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w.taras\Desktop\statystyki strukturalne sierpien 2021\"/>
    </mc:Choice>
  </mc:AlternateContent>
  <bookViews>
    <workbookView xWindow="-15" yWindow="-15" windowWidth="19290" windowHeight="4335" tabRatio="762" activeTab="1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 calcMode="manual"/>
</workbook>
</file>

<file path=xl/sharedStrings.xml><?xml version="1.0" encoding="utf-8"?>
<sst xmlns="http://schemas.openxmlformats.org/spreadsheetml/2006/main" count="509" uniqueCount="275">
  <si>
    <t>SPRAWOZDANIE MRPiT-01 - TABLICE WYNIKOWE</t>
  </si>
  <si>
    <t>TABELA 1. STRUKTURA BEZROBOTNYCH - dane dla tabel 1-8 pochodzą ze sprawozdania MRPiT-01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</si>
  <si>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</si>
  <si>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</si>
  <si>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</si>
  <si>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</si>
  <si>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</si>
  <si>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</si>
  <si>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</si>
  <si>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</si>
  <si>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</si>
  <si>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</si>
  <si>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</si>
  <si>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</si>
  <si>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</si>
  <si>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</si>
  <si>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</si>
  <si>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</si>
  <si>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</si>
  <si>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</si>
  <si>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</si>
  <si>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</si>
  <si>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</si>
  <si>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</si>
  <si>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</si>
  <si>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</si>
  <si>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</si>
  <si>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</si>
  <si>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</si>
  <si>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</si>
  <si>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</si>
  <si>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</si>
  <si>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</si>
  <si>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</si>
  <si>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</si>
  <si>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</si>
  <si>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</si>
  <si>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</si>
  <si>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</si>
  <si>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</si>
  <si>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</si>
  <si>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</si>
  <si>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</si>
  <si>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</si>
  <si>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</si>
  <si>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</si>
  <si>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</si>
  <si>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</si>
  <si>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</si>
  <si>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</si>
  <si>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</si>
  <si>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</si>
  <si>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</si>
  <si>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</si>
  <si>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</si>
  <si>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</si>
  <si>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</si>
  <si>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</si>
  <si>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</si>
  <si>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</si>
  <si>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</si>
  <si>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</si>
  <si>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</si>
  <si>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</si>
  <si>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</si>
  <si>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</si>
  <si>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</si>
  <si>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</si>
  <si>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</si>
  <si>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</si>
  <si>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</si>
  <si>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</si>
  <si>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</si>
  <si>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</si>
  <si>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</si>
  <si>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</si>
  <si>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</si>
  <si>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</si>
  <si>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</si>
  <si>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</si>
  <si>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</si>
  <si>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</si>
  <si>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</si>
  <si>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</si>
  <si>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</si>
  <si>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</si>
  <si>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</si>
  <si>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</si>
  <si>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</si>
  <si>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</si>
  <si>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</si>
  <si>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</si>
  <si>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</si>
  <si>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</si>
  <si>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</si>
  <si>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</si>
  <si>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</si>
  <si>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</si>
  <si>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</si>
  <si>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</si>
  <si>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</si>
  <si>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</si>
  <si>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</si>
  <si>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</si>
  <si>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</si>
  <si>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01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</si>
  <si>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</si>
  <si>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</si>
  <si>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</si>
  <si>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</si>
  <si>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</si>
  <si>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</si>
  <si>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</si>
  <si>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</si>
  <si>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</si>
  <si>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</si>
  <si>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</si>
  <si>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</si>
  <si>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</si>
  <si>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</si>
  <si>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</si>
  <si>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</si>
  <si>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</si>
  <si>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</si>
  <si>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</si>
  <si>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</si>
  <si>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</si>
  <si>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</si>
  <si>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</si>
  <si>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</si>
  <si>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</si>
  <si>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telepracę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</si>
  <si>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</si>
  <si>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</si>
  <si>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</si>
  <si>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</si>
  <si>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</si>
  <si>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</si>
  <si>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</si>
  <si>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</si>
  <si>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</si>
  <si>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</si>
  <si>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</si>
  <si>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</si>
  <si>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</si>
  <si>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</si>
  <si>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</si>
  <si>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</si>
  <si>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</si>
  <si>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</si>
  <si>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</si>
  <si>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</si>
  <si>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</si>
  <si>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</si>
  <si>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</si>
  <si>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</si>
  <si>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</si>
  <si>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</si>
  <si>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</si>
  <si>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</si>
  <si>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</si>
  <si>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</si>
  <si>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</si>
  <si>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</si>
  <si>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</si>
  <si>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</si>
  <si>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</si>
  <si>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</si>
  <si>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</si>
  <si>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</si>
  <si>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</si>
  <si>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</si>
  <si>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</si>
  <si>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</si>
  <si>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</si>
  <si>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</si>
  <si>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</si>
  <si>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</si>
  <si>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</si>
  <si>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</si>
  <si>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</si>
  <si>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</si>
  <si>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</si>
  <si>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</si>
  <si>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</si>
  <si>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</si>
  <si>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</si>
  <si>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telepracę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</si>
  <si>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</si>
  <si>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</si>
  <si>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</si>
  <si>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</si>
  <si>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</si>
  <si>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</si>
  <si>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</si>
  <si>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</si>
  <si>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</si>
  <si>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</si>
  <si>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</si>
  <si>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</si>
  <si>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</si>
  <si>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</si>
  <si>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</si>
  <si>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</si>
  <si>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</si>
  <si>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</si>
  <si>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</si>
  <si>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</si>
  <si>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</si>
  <si>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</si>
  <si>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</si>
  <si>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</si>
  <si>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</si>
  <si>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</si>
  <si>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</si>
  <si>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</si>
  <si>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</si>
  <si>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</si>
  <si>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</si>
  <si>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</si>
  <si>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</si>
  <si>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</si>
  <si>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</si>
  <si>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</si>
  <si>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</si>
  <si>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</si>
  <si>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</si>
  <si>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</si>
  <si>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</si>
  <si>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</si>
  <si>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</si>
  <si>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</si>
  <si>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</si>
  <si>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 xml:space="preserve">Liczba bezrobotnych będących w szczególnej sytuacji na rynku pracy
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</si>
  <si>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</si>
  <si>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</si>
  <si>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</si>
  <si>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</si>
  <si>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</si>
  <si>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</si>
  <si>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</si>
  <si>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</si>
  <si>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</si>
  <si>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</si>
  <si>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</si>
  <si>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</si>
  <si>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</si>
  <si>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</si>
  <si>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</si>
  <si>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</si>
  <si>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</si>
  <si>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</si>
  <si>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</si>
  <si>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</si>
  <si>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</si>
  <si>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</si>
  <si>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</si>
  <si>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</si>
  <si>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</si>
  <si>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</si>
  <si>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</si>
  <si>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</si>
  <si>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</si>
  <si>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</si>
  <si>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</si>
  <si>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</si>
  <si>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</si>
  <si>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</si>
  <si>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</si>
  <si>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</si>
  <si>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</si>
  <si>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</si>
  <si>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</si>
  <si>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 xml:space="preserve">za okres: 2021.08 </t>
  </si>
  <si>
    <t>za okres: 2021.08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</si>
</sst>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X&quot;;&quot;X&quot;;&quot;X&quot;;_-@_-"/>
    <numFmt numFmtId="165" formatCode="0;\-0;0;_-@_-"/>
    <numFmt numFmtId="166" formatCode="0.0;\-0.0;0.0;_-@_-"/>
  </numFmts>
  <fonts count="15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7" fillId="0" borderId="0"/>
    <xf numFmtId="0" fontId="12" fillId="0" borderId="0"/>
    <xf numFmtId="0" fontId="3" fillId="0" borderId="0" applyNumberFormat="0" applyBorder="0" applyAlignment="0"/>
  </cellStyleXfs>
  <cellXfs count="92">
    <xf numFmtId="0" fontId="0" fillId="0" borderId="0" xfId="0"/>
    <xf numFmtId="0" fontId="0" fillId="0" borderId="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textRotation="90" wrapText="1"/>
    </xf>
    <xf numFmtId="0" fontId="6" fillId="0" borderId="0" xfId="0" applyFont="1" applyFill="1" applyAlignment="1" applyProtection="1">
      <alignment horizontal="right"/>
    </xf>
    <xf numFmtId="0" fontId="10" fillId="0" borderId="0" xfId="0" applyFont="1" applyFill="1" applyAlignment="1" applyProtection="1">
      <alignment horizontal="center"/>
    </xf>
    <xf numFmtId="0" fontId="0" fillId="0" borderId="2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vertical="center" wrapText="1"/>
    </xf>
    <xf numFmtId="0" fontId="0" fillId="0" borderId="2" xfId="0" applyFill="1" applyBorder="1" applyAlignment="1" applyProtection="1">
      <alignment horizontal="left" vertical="top" wrapText="1" indent="1"/>
    </xf>
    <xf numFmtId="0" fontId="0" fillId="0" borderId="8" xfId="0" applyFill="1" applyBorder="1" applyAlignment="1" applyProtection="1">
      <alignment horizontal="left" vertical="top" wrapText="1"/>
    </xf>
    <xf numFmtId="0" fontId="0" fillId="0" borderId="6" xfId="0" applyFill="1" applyBorder="1" applyAlignment="1" applyProtection="1">
      <alignment horizontal="left" vertical="top" wrapText="1"/>
    </xf>
    <xf numFmtId="0" fontId="0" fillId="0" borderId="1" xfId="0" applyFill="1" applyBorder="1" applyAlignment="1" applyProtection="1">
      <alignment horizontal="left" vertical="top" wrapText="1"/>
    </xf>
    <xf numFmtId="0" fontId="0" fillId="0" borderId="2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65" fontId="5" fillId="0" borderId="8" xfId="0" applyNumberFormat="1" applyFont="1" applyFill="1" applyBorder="1" applyAlignment="1" applyProtection="1">
      <alignment horizontal="center"/>
    </xf>
    <xf numFmtId="165" fontId="5" fillId="0" borderId="6" xfId="0" applyNumberFormat="1" applyFont="1" applyFill="1" applyBorder="1" applyAlignment="1" applyProtection="1">
      <alignment horizontal="center"/>
    </xf>
    <xf numFmtId="165" fontId="5" fillId="0" borderId="1" xfId="0" applyNumberFormat="1" applyFont="1" applyFill="1" applyBorder="1" applyAlignment="1" applyProtection="1">
      <alignment horizontal="center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49" fontId="5" fillId="0" borderId="6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 vertical="center" wrapText="1"/>
    </xf>
    <xf numFmtId="0" fontId="6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top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/>
    </xf>
    <xf numFmtId="0" fontId="6" fillId="0" borderId="4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8" fillId="0" borderId="0" xfId="0" applyFont="1" applyFill="1" applyProtection="1"/>
    <xf numFmtId="0" fontId="5" fillId="0" borderId="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vertical="center" wrapText="1"/>
    </xf>
    <xf numFmtId="0" fontId="8" fillId="0" borderId="0" xfId="0" applyFont="1" applyFill="1" applyAlignment="1" applyProtection="1">
      <alignment vertical="top"/>
    </xf>
    <xf numFmtId="0" fontId="6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6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Protection="1"/>
    <xf numFmtId="0" fontId="11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</cellXfs>
  <cellStyles count="5">
    <cellStyle name="Normalny" xfId="0" builtinId="0" customBuiltin="1"/>
    <cellStyle name="Normalny 2" xfId="1"/>
    <cellStyle name="Normalny 2 2" xfId="3"/>
    <cellStyle name="Normalny 3" xfId="2"/>
    <cellStyle name="Normalny 4" xfId="4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2:N83"/>
  <sheetViews>
    <sheetView zoomScaleNormal="100" zoomScaleSheetLayoutView="100" workbookViewId="0">
      <selection activeCell="A3" sqref="A3:N3"/>
    </sheetView>
  </sheetViews>
  <sheetFormatPr defaultColWidth="6.33203125" defaultRowHeight="11.25" x14ac:dyDescent="0.2"/>
  <cols>
    <col min="1" max="1" width="50.83203125" style="47" customWidth="1"/>
    <col min="2" max="2" width="4.33203125" style="47" customWidth="1"/>
    <col min="3" max="4" width="8.83203125" style="47" customWidth="1"/>
    <col min="5" max="5" width="10" style="47" customWidth="1"/>
    <col min="6" max="7" width="8.83203125" style="47" customWidth="1"/>
    <col min="8" max="8" width="9.83203125" style="47" customWidth="1"/>
    <col min="9" max="10" width="8.83203125" style="47" customWidth="1"/>
    <col min="11" max="11" width="10.33203125" style="47" customWidth="1"/>
    <col min="12" max="13" width="8.83203125" style="47" customWidth="1"/>
    <col min="14" max="14" width="10.33203125" style="47" customWidth="1"/>
    <col min="15" max="15" width="6.33203125" style="47" customWidth="1"/>
    <col min="16" max="16384" width="6.33203125" style="47"/>
  </cols>
  <sheetData>
    <row r="2" spans="1:14" customFormat="1" ht="15" customHeight="1" x14ac:dyDescent="0.25">
      <c r="A2" s="36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customFormat="1" ht="15" customHeight="1" x14ac:dyDescent="0.25">
      <c r="A3" s="36" t="s">
        <v>273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5" spans="1:14" customFormat="1" ht="18.75" customHeight="1" x14ac:dyDescent="0.2">
      <c r="A5" s="49" t="s">
        <v>1</v>
      </c>
      <c r="M5" s="50"/>
      <c r="N5" s="50"/>
    </row>
    <row r="6" spans="1:14" customFormat="1" ht="9.75" customHeight="1" x14ac:dyDescent="0.2">
      <c r="A6" s="51" t="s">
        <v>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3"/>
      <c r="N6" s="53"/>
    </row>
    <row r="7" spans="1:14" customFormat="1" ht="12.75" customHeight="1" x14ac:dyDescent="0.2">
      <c r="A7" s="34" t="s">
        <v>3</v>
      </c>
      <c r="B7" s="33"/>
      <c r="C7" s="34" t="s">
        <v>4</v>
      </c>
      <c r="D7" s="30"/>
      <c r="E7" s="33"/>
      <c r="F7" s="34" t="s">
        <v>5</v>
      </c>
      <c r="G7" s="30"/>
      <c r="H7" s="33"/>
      <c r="I7" s="43" t="s">
        <v>4</v>
      </c>
      <c r="J7" s="42"/>
      <c r="K7" s="42"/>
      <c r="L7" s="42"/>
      <c r="M7" s="42"/>
      <c r="N7" s="41"/>
    </row>
    <row r="8" spans="1:14" customFormat="1" ht="14.25" customHeight="1" x14ac:dyDescent="0.2">
      <c r="A8" s="39"/>
      <c r="B8" s="37"/>
      <c r="C8" s="32"/>
      <c r="D8" s="29"/>
      <c r="E8" s="31"/>
      <c r="F8" s="32"/>
      <c r="G8" s="29"/>
      <c r="H8" s="31"/>
      <c r="I8" s="43" t="s">
        <v>6</v>
      </c>
      <c r="J8" s="42"/>
      <c r="K8" s="41"/>
      <c r="L8" s="43" t="s">
        <v>7</v>
      </c>
      <c r="M8" s="42"/>
      <c r="N8" s="41"/>
    </row>
    <row r="9" spans="1:14" customFormat="1" ht="14.25" customHeight="1" x14ac:dyDescent="0.2">
      <c r="A9" s="39"/>
      <c r="B9" s="37"/>
      <c r="C9" s="43" t="s">
        <v>8</v>
      </c>
      <c r="D9" s="42"/>
      <c r="E9" s="42"/>
      <c r="F9" s="42"/>
      <c r="G9" s="42"/>
      <c r="H9" s="41"/>
      <c r="I9" s="43" t="s">
        <v>9</v>
      </c>
      <c r="J9" s="42"/>
      <c r="K9" s="42"/>
      <c r="L9" s="42"/>
      <c r="M9" s="42"/>
      <c r="N9" s="41"/>
    </row>
    <row r="10" spans="1:14" customFormat="1" ht="20.25" customHeight="1" x14ac:dyDescent="0.2">
      <c r="A10" s="32"/>
      <c r="B10" s="31"/>
      <c r="C10" s="56" t="s">
        <v>10</v>
      </c>
      <c r="D10" s="56" t="s">
        <v>11</v>
      </c>
      <c r="E10" s="56" t="s">
        <v>12</v>
      </c>
      <c r="F10" s="56" t="s">
        <v>10</v>
      </c>
      <c r="G10" s="56" t="s">
        <v>11</v>
      </c>
      <c r="H10" s="56" t="s">
        <v>12</v>
      </c>
      <c r="I10" s="56" t="s">
        <v>10</v>
      </c>
      <c r="J10" s="56" t="s">
        <v>11</v>
      </c>
      <c r="K10" s="56" t="s">
        <v>12</v>
      </c>
      <c r="L10" s="56" t="s">
        <v>10</v>
      </c>
      <c r="M10" s="56" t="s">
        <v>11</v>
      </c>
      <c r="N10" s="56" t="s">
        <v>12</v>
      </c>
    </row>
    <row r="11" spans="1:14" customFormat="1" ht="11.25" customHeight="1" x14ac:dyDescent="0.2">
      <c r="A11" s="46">
        <v>0</v>
      </c>
      <c r="B11" s="45"/>
      <c r="C11" s="57">
        <v>1</v>
      </c>
      <c r="D11" s="57">
        <v>2</v>
      </c>
      <c r="E11" s="57">
        <v>3</v>
      </c>
      <c r="F11" s="57">
        <v>4</v>
      </c>
      <c r="G11" s="57">
        <v>5</v>
      </c>
      <c r="H11" s="57">
        <v>6</v>
      </c>
      <c r="I11" s="57">
        <v>7</v>
      </c>
      <c r="J11" s="57">
        <v>8</v>
      </c>
      <c r="K11" s="57">
        <v>9</v>
      </c>
      <c r="L11" s="57">
        <v>10</v>
      </c>
      <c r="M11" s="57">
        <v>11</v>
      </c>
      <c r="N11" s="57">
        <v>12</v>
      </c>
    </row>
    <row r="12" spans="1:14" customFormat="1" ht="12" customHeight="1" x14ac:dyDescent="0.2">
      <c r="A12" s="43" t="s">
        <v>13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1"/>
    </row>
    <row r="13" spans="1:14" customFormat="1" ht="31.5" customHeight="1" x14ac:dyDescent="0.2">
      <c r="A13" s="58" t="s">
        <v>14</v>
      </c>
      <c r="B13" s="59" t="s">
        <v>15</v>
      </c>
      <c r="C13" s="60">
        <v>95373</v>
      </c>
      <c r="D13" s="60">
        <v>50907</v>
      </c>
      <c r="E13" s="60">
        <v>44466</v>
      </c>
      <c r="F13" s="60">
        <v>59042</v>
      </c>
      <c r="G13" s="60">
        <v>30950</v>
      </c>
      <c r="H13" s="60">
        <v>28092</v>
      </c>
      <c r="I13" s="60">
        <v>960813</v>
      </c>
      <c r="J13" s="60">
        <v>525438</v>
      </c>
      <c r="K13" s="60">
        <v>435375</v>
      </c>
      <c r="L13" s="60">
        <v>129688</v>
      </c>
      <c r="M13" s="60">
        <v>77720</v>
      </c>
      <c r="N13" s="60">
        <v>51968</v>
      </c>
    </row>
    <row r="14" spans="1:14" customFormat="1" ht="18.75" customHeight="1" x14ac:dyDescent="0.2">
      <c r="A14" s="58" t="s">
        <v>16</v>
      </c>
      <c r="B14" s="59" t="s">
        <v>17</v>
      </c>
      <c r="C14" s="60">
        <v>82206</v>
      </c>
      <c r="D14" s="60">
        <v>43502</v>
      </c>
      <c r="E14" s="60">
        <v>38704</v>
      </c>
      <c r="F14" s="60">
        <v>53452</v>
      </c>
      <c r="G14" s="60">
        <v>27971</v>
      </c>
      <c r="H14" s="60">
        <v>25481</v>
      </c>
      <c r="I14" s="60">
        <v>840393</v>
      </c>
      <c r="J14" s="60">
        <v>454595</v>
      </c>
      <c r="K14" s="60">
        <v>385798</v>
      </c>
      <c r="L14" s="60">
        <v>129133</v>
      </c>
      <c r="M14" s="60">
        <v>77346</v>
      </c>
      <c r="N14" s="60">
        <v>51787</v>
      </c>
    </row>
    <row r="15" spans="1:14" customFormat="1" ht="24.75" customHeight="1" x14ac:dyDescent="0.2">
      <c r="A15" s="58" t="s">
        <v>18</v>
      </c>
      <c r="B15" s="59" t="s">
        <v>19</v>
      </c>
      <c r="C15" s="60">
        <v>3572</v>
      </c>
      <c r="D15" s="60">
        <v>2157</v>
      </c>
      <c r="E15" s="60">
        <v>1415</v>
      </c>
      <c r="F15" s="60">
        <v>2828</v>
      </c>
      <c r="G15" s="60">
        <v>1587</v>
      </c>
      <c r="H15" s="60">
        <v>1241</v>
      </c>
      <c r="I15" s="60">
        <v>41545</v>
      </c>
      <c r="J15" s="60">
        <v>24199</v>
      </c>
      <c r="K15" s="60">
        <v>17346</v>
      </c>
      <c r="L15" s="60">
        <v>19706</v>
      </c>
      <c r="M15" s="60">
        <v>11215</v>
      </c>
      <c r="N15" s="60">
        <v>8491</v>
      </c>
    </row>
    <row r="16" spans="1:14" customFormat="1" ht="13.5" customHeight="1" x14ac:dyDescent="0.2">
      <c r="A16" s="58" t="s">
        <v>20</v>
      </c>
      <c r="B16" s="59" t="s">
        <v>21</v>
      </c>
      <c r="C16" s="60">
        <v>13167</v>
      </c>
      <c r="D16" s="60">
        <v>7405</v>
      </c>
      <c r="E16" s="60">
        <v>5762</v>
      </c>
      <c r="F16" s="60">
        <v>5590</v>
      </c>
      <c r="G16" s="60">
        <v>2979</v>
      </c>
      <c r="H16" s="60">
        <v>2611</v>
      </c>
      <c r="I16" s="60">
        <v>120420</v>
      </c>
      <c r="J16" s="60">
        <v>70843</v>
      </c>
      <c r="K16" s="60">
        <v>49577</v>
      </c>
      <c r="L16" s="60">
        <v>555</v>
      </c>
      <c r="M16" s="60">
        <v>374</v>
      </c>
      <c r="N16" s="60">
        <v>181</v>
      </c>
    </row>
    <row r="17" spans="1:14" customFormat="1" ht="13.5" customHeight="1" x14ac:dyDescent="0.2">
      <c r="A17" s="40" t="s">
        <v>22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1:14" customFormat="1" ht="12" customHeight="1" x14ac:dyDescent="0.2">
      <c r="A18" s="58" t="s">
        <v>23</v>
      </c>
      <c r="B18" s="59" t="s">
        <v>24</v>
      </c>
      <c r="C18" s="60">
        <v>41932</v>
      </c>
      <c r="D18" s="60">
        <v>22823</v>
      </c>
      <c r="E18" s="60">
        <v>19109</v>
      </c>
      <c r="F18" s="60">
        <v>25343</v>
      </c>
      <c r="G18" s="60">
        <v>13407</v>
      </c>
      <c r="H18" s="60">
        <v>11936</v>
      </c>
      <c r="I18" s="60">
        <v>423041</v>
      </c>
      <c r="J18" s="60">
        <v>238618</v>
      </c>
      <c r="K18" s="60">
        <v>184423</v>
      </c>
      <c r="L18" s="60">
        <v>58598</v>
      </c>
      <c r="M18" s="60">
        <v>34966</v>
      </c>
      <c r="N18" s="60">
        <v>23632</v>
      </c>
    </row>
    <row r="19" spans="1:14" customFormat="1" ht="14.25" customHeight="1" x14ac:dyDescent="0.2">
      <c r="A19" s="58" t="s">
        <v>25</v>
      </c>
      <c r="B19" s="59" t="s">
        <v>26</v>
      </c>
      <c r="C19" s="60">
        <v>2233</v>
      </c>
      <c r="D19" s="60">
        <v>1342</v>
      </c>
      <c r="E19" s="60">
        <v>891</v>
      </c>
      <c r="F19" s="60">
        <v>1478</v>
      </c>
      <c r="G19" s="60">
        <v>790</v>
      </c>
      <c r="H19" s="60">
        <v>688</v>
      </c>
      <c r="I19" s="60">
        <v>26181</v>
      </c>
      <c r="J19" s="60">
        <v>14345</v>
      </c>
      <c r="K19" s="60">
        <v>11836</v>
      </c>
      <c r="L19" s="60">
        <v>5618</v>
      </c>
      <c r="M19" s="60">
        <v>3221</v>
      </c>
      <c r="N19" s="60">
        <v>2397</v>
      </c>
    </row>
    <row r="20" spans="1:14" customFormat="1" ht="21.75" customHeight="1" x14ac:dyDescent="0.2">
      <c r="A20" s="58" t="s">
        <v>27</v>
      </c>
      <c r="B20" s="59" t="s">
        <v>28</v>
      </c>
      <c r="C20" s="60">
        <v>8016</v>
      </c>
      <c r="D20" s="60">
        <v>4845</v>
      </c>
      <c r="E20" s="60">
        <v>3171</v>
      </c>
      <c r="F20" s="60">
        <v>2398</v>
      </c>
      <c r="G20" s="60">
        <v>1361</v>
      </c>
      <c r="H20" s="60">
        <v>1037</v>
      </c>
      <c r="I20" s="60">
        <v>18584</v>
      </c>
      <c r="J20" s="60">
        <v>10929</v>
      </c>
      <c r="K20" s="60">
        <v>7655</v>
      </c>
      <c r="L20" s="60">
        <v>945</v>
      </c>
      <c r="M20" s="60">
        <v>760</v>
      </c>
      <c r="N20" s="60">
        <v>185</v>
      </c>
    </row>
    <row r="21" spans="1:14" customFormat="1" ht="21.75" customHeight="1" x14ac:dyDescent="0.2">
      <c r="A21" s="58" t="s">
        <v>29</v>
      </c>
      <c r="B21" s="59" t="s">
        <v>30</v>
      </c>
      <c r="C21" s="60">
        <v>436</v>
      </c>
      <c r="D21" s="60">
        <v>263</v>
      </c>
      <c r="E21" s="60">
        <v>173</v>
      </c>
      <c r="F21" s="60">
        <v>266</v>
      </c>
      <c r="G21" s="60">
        <v>154</v>
      </c>
      <c r="H21" s="60">
        <v>112</v>
      </c>
      <c r="I21" s="60">
        <v>4151</v>
      </c>
      <c r="J21" s="60">
        <v>2620</v>
      </c>
      <c r="K21" s="60">
        <v>1531</v>
      </c>
      <c r="L21" s="60">
        <v>387</v>
      </c>
      <c r="M21" s="60">
        <v>262</v>
      </c>
      <c r="N21" s="60">
        <v>125</v>
      </c>
    </row>
    <row r="22" spans="1:14" customFormat="1" ht="13.5" customHeight="1" x14ac:dyDescent="0.2">
      <c r="A22" s="58" t="s">
        <v>31</v>
      </c>
      <c r="B22" s="59" t="s">
        <v>32</v>
      </c>
      <c r="C22" s="60">
        <v>29070</v>
      </c>
      <c r="D22" s="60">
        <v>14985</v>
      </c>
      <c r="E22" s="60">
        <v>14085</v>
      </c>
      <c r="F22" s="60">
        <v>15626</v>
      </c>
      <c r="G22" s="60">
        <v>8260</v>
      </c>
      <c r="H22" s="60">
        <v>7366</v>
      </c>
      <c r="I22" s="60">
        <v>310981</v>
      </c>
      <c r="J22" s="60">
        <v>172965</v>
      </c>
      <c r="K22" s="60">
        <v>138016</v>
      </c>
      <c r="L22" s="60">
        <v>28052</v>
      </c>
      <c r="M22" s="60">
        <v>17141</v>
      </c>
      <c r="N22" s="60">
        <v>10911</v>
      </c>
    </row>
    <row r="23" spans="1:14" customFormat="1" ht="22.5" customHeight="1" x14ac:dyDescent="0.2">
      <c r="A23" s="61" t="s">
        <v>33</v>
      </c>
      <c r="B23" s="59" t="s">
        <v>34</v>
      </c>
      <c r="C23" s="60">
        <v>20467</v>
      </c>
      <c r="D23" s="60">
        <v>11565</v>
      </c>
      <c r="E23" s="60">
        <v>8902</v>
      </c>
      <c r="F23" s="60">
        <v>9889</v>
      </c>
      <c r="G23" s="60">
        <v>5371</v>
      </c>
      <c r="H23" s="60">
        <v>4518</v>
      </c>
      <c r="I23" s="60">
        <v>183817</v>
      </c>
      <c r="J23" s="60">
        <v>108715</v>
      </c>
      <c r="K23" s="60">
        <v>75102</v>
      </c>
      <c r="L23" s="60">
        <v>833</v>
      </c>
      <c r="M23" s="60">
        <v>573</v>
      </c>
      <c r="N23" s="60">
        <v>260</v>
      </c>
    </row>
    <row r="24" spans="1:14" customFormat="1" ht="26.25" customHeight="1" x14ac:dyDescent="0.2">
      <c r="A24" s="58" t="s">
        <v>35</v>
      </c>
      <c r="B24" s="59" t="s">
        <v>36</v>
      </c>
      <c r="C24" s="62">
        <v>0</v>
      </c>
      <c r="D24" s="60">
        <v>6385</v>
      </c>
      <c r="E24" s="62">
        <v>0</v>
      </c>
      <c r="F24" s="62">
        <v>0</v>
      </c>
      <c r="G24" s="60">
        <v>3430</v>
      </c>
      <c r="H24" s="62">
        <v>0</v>
      </c>
      <c r="I24" s="62">
        <v>0</v>
      </c>
      <c r="J24" s="60">
        <v>153262</v>
      </c>
      <c r="K24" s="62">
        <v>0</v>
      </c>
      <c r="L24" s="62">
        <v>0</v>
      </c>
      <c r="M24" s="60">
        <v>7941</v>
      </c>
      <c r="N24" s="62">
        <v>0</v>
      </c>
    </row>
    <row r="25" spans="1:14" customFormat="1" ht="23.25" customHeight="1" x14ac:dyDescent="0.2">
      <c r="A25" s="63" t="s">
        <v>37</v>
      </c>
      <c r="B25" s="59" t="s">
        <v>38</v>
      </c>
      <c r="C25" s="60">
        <v>89629</v>
      </c>
      <c r="D25" s="60">
        <v>48431</v>
      </c>
      <c r="E25" s="60">
        <v>41198</v>
      </c>
      <c r="F25" s="60">
        <v>43217</v>
      </c>
      <c r="G25" s="60">
        <v>22904</v>
      </c>
      <c r="H25" s="60">
        <v>20313</v>
      </c>
      <c r="I25" s="60">
        <v>799029</v>
      </c>
      <c r="J25" s="60">
        <v>446013</v>
      </c>
      <c r="K25" s="60">
        <v>353016</v>
      </c>
      <c r="L25" s="60">
        <v>84731</v>
      </c>
      <c r="M25" s="60">
        <v>50309</v>
      </c>
      <c r="N25" s="60">
        <v>34422</v>
      </c>
    </row>
    <row r="26" spans="1:14" customFormat="1" ht="15" customHeight="1" x14ac:dyDescent="0.2">
      <c r="A26" s="58" t="s">
        <v>39</v>
      </c>
      <c r="B26" s="59" t="s">
        <v>40</v>
      </c>
      <c r="C26" s="60">
        <v>37723</v>
      </c>
      <c r="D26" s="60">
        <v>21094</v>
      </c>
      <c r="E26" s="60">
        <v>16629</v>
      </c>
      <c r="F26" s="60">
        <v>21772</v>
      </c>
      <c r="G26" s="60">
        <v>11652</v>
      </c>
      <c r="H26" s="60">
        <v>10120</v>
      </c>
      <c r="I26" s="60">
        <v>231090</v>
      </c>
      <c r="J26" s="60">
        <v>144454</v>
      </c>
      <c r="K26" s="60">
        <v>86636</v>
      </c>
      <c r="L26" s="60">
        <v>24716</v>
      </c>
      <c r="M26" s="60">
        <v>16938</v>
      </c>
      <c r="N26" s="60">
        <v>7778</v>
      </c>
    </row>
    <row r="27" spans="1:14" customFormat="1" ht="13.5" customHeight="1" x14ac:dyDescent="0.2">
      <c r="A27" s="58" t="s">
        <v>41</v>
      </c>
      <c r="B27" s="59" t="s">
        <v>42</v>
      </c>
      <c r="C27" s="60">
        <v>21681</v>
      </c>
      <c r="D27" s="60">
        <v>11886</v>
      </c>
      <c r="E27" s="60">
        <v>9795</v>
      </c>
      <c r="F27" s="60">
        <v>11652</v>
      </c>
      <c r="G27" s="60">
        <v>6039</v>
      </c>
      <c r="H27" s="60">
        <v>5613</v>
      </c>
      <c r="I27" s="60">
        <v>107657</v>
      </c>
      <c r="J27" s="60">
        <v>62433</v>
      </c>
      <c r="K27" s="60">
        <v>45224</v>
      </c>
      <c r="L27" s="60">
        <v>7150</v>
      </c>
      <c r="M27" s="60">
        <v>4456</v>
      </c>
      <c r="N27" s="60">
        <v>2694</v>
      </c>
    </row>
    <row r="28" spans="1:14" customFormat="1" ht="15" customHeight="1" x14ac:dyDescent="0.2">
      <c r="A28" s="58" t="s">
        <v>43</v>
      </c>
      <c r="B28" s="59" t="s">
        <v>44</v>
      </c>
      <c r="C28" s="60">
        <v>31145</v>
      </c>
      <c r="D28" s="60">
        <v>17183</v>
      </c>
      <c r="E28" s="60">
        <v>13962</v>
      </c>
      <c r="F28" s="60">
        <v>16032</v>
      </c>
      <c r="G28" s="60">
        <v>8902</v>
      </c>
      <c r="H28" s="60">
        <v>7130</v>
      </c>
      <c r="I28" s="60">
        <v>524299</v>
      </c>
      <c r="J28" s="60">
        <v>300180</v>
      </c>
      <c r="K28" s="60">
        <v>224119</v>
      </c>
      <c r="L28" s="60">
        <v>3396</v>
      </c>
      <c r="M28" s="60">
        <v>2608</v>
      </c>
      <c r="N28" s="60">
        <v>788</v>
      </c>
    </row>
    <row r="29" spans="1:14" customFormat="1" ht="15" customHeight="1" x14ac:dyDescent="0.2">
      <c r="A29" s="58" t="s">
        <v>45</v>
      </c>
      <c r="B29" s="59" t="s">
        <v>46</v>
      </c>
      <c r="C29" s="60">
        <v>15922</v>
      </c>
      <c r="D29" s="60">
        <v>6596</v>
      </c>
      <c r="E29" s="60">
        <v>9326</v>
      </c>
      <c r="F29" s="60">
        <v>9090</v>
      </c>
      <c r="G29" s="60">
        <v>3739</v>
      </c>
      <c r="H29" s="60">
        <v>5351</v>
      </c>
      <c r="I29" s="60">
        <v>248835</v>
      </c>
      <c r="J29" s="60">
        <v>92110</v>
      </c>
      <c r="K29" s="60">
        <v>156725</v>
      </c>
      <c r="L29" s="60">
        <v>40727</v>
      </c>
      <c r="M29" s="60">
        <v>18253</v>
      </c>
      <c r="N29" s="60">
        <v>22474</v>
      </c>
    </row>
    <row r="30" spans="1:14" customFormat="1" ht="24.75" customHeight="1" x14ac:dyDescent="0.2">
      <c r="A30" s="58" t="s">
        <v>47</v>
      </c>
      <c r="B30" s="59" t="s">
        <v>48</v>
      </c>
      <c r="C30" s="60">
        <v>903</v>
      </c>
      <c r="D30" s="60">
        <v>579</v>
      </c>
      <c r="E30" s="60">
        <v>324</v>
      </c>
      <c r="F30" s="60">
        <v>311</v>
      </c>
      <c r="G30" s="60">
        <v>221</v>
      </c>
      <c r="H30" s="60">
        <v>90</v>
      </c>
      <c r="I30" s="60">
        <v>10972</v>
      </c>
      <c r="J30" s="60">
        <v>6572</v>
      </c>
      <c r="K30" s="60">
        <v>4400</v>
      </c>
      <c r="L30" s="60">
        <v>356</v>
      </c>
      <c r="M30" s="60">
        <v>272</v>
      </c>
      <c r="N30" s="60">
        <v>84</v>
      </c>
    </row>
    <row r="31" spans="1:14" customFormat="1" ht="24.75" customHeight="1" x14ac:dyDescent="0.2">
      <c r="A31" s="58" t="s">
        <v>49</v>
      </c>
      <c r="B31" s="59" t="s">
        <v>50</v>
      </c>
      <c r="C31" s="60">
        <v>13452</v>
      </c>
      <c r="D31" s="60">
        <v>10266</v>
      </c>
      <c r="E31" s="60">
        <v>3186</v>
      </c>
      <c r="F31" s="60">
        <v>7418</v>
      </c>
      <c r="G31" s="60">
        <v>5379</v>
      </c>
      <c r="H31" s="60">
        <v>2039</v>
      </c>
      <c r="I31" s="60">
        <v>175621</v>
      </c>
      <c r="J31" s="60">
        <v>154642</v>
      </c>
      <c r="K31" s="60">
        <v>20979</v>
      </c>
      <c r="L31" s="60">
        <v>25199</v>
      </c>
      <c r="M31" s="60">
        <v>21502</v>
      </c>
      <c r="N31" s="60">
        <v>3697</v>
      </c>
    </row>
    <row r="32" spans="1:14" customFormat="1" ht="23.25" customHeight="1" x14ac:dyDescent="0.2">
      <c r="A32" s="58" t="s">
        <v>51</v>
      </c>
      <c r="B32" s="59" t="s">
        <v>52</v>
      </c>
      <c r="C32" s="60">
        <v>204</v>
      </c>
      <c r="D32" s="60">
        <v>141</v>
      </c>
      <c r="E32" s="60">
        <v>63</v>
      </c>
      <c r="F32" s="60">
        <v>99</v>
      </c>
      <c r="G32" s="60">
        <v>61</v>
      </c>
      <c r="H32" s="60">
        <v>38</v>
      </c>
      <c r="I32" s="60">
        <v>1784</v>
      </c>
      <c r="J32" s="60">
        <v>1372</v>
      </c>
      <c r="K32" s="60">
        <v>412</v>
      </c>
      <c r="L32" s="60">
        <v>272</v>
      </c>
      <c r="M32" s="60">
        <v>171</v>
      </c>
      <c r="N32" s="60">
        <v>101</v>
      </c>
    </row>
    <row r="33" spans="1:14" customFormat="1" ht="12" customHeight="1" x14ac:dyDescent="0.2">
      <c r="A33" s="58" t="s">
        <v>53</v>
      </c>
      <c r="B33" s="59" t="s">
        <v>54</v>
      </c>
      <c r="C33" s="60">
        <v>5411</v>
      </c>
      <c r="D33" s="60">
        <v>2610</v>
      </c>
      <c r="E33" s="60">
        <v>2801</v>
      </c>
      <c r="F33" s="60">
        <v>2533</v>
      </c>
      <c r="G33" s="60">
        <v>1297</v>
      </c>
      <c r="H33" s="60">
        <v>1236</v>
      </c>
      <c r="I33" s="60">
        <v>50494</v>
      </c>
      <c r="J33" s="60">
        <v>22967</v>
      </c>
      <c r="K33" s="60">
        <v>27527</v>
      </c>
      <c r="L33" s="60">
        <v>7994</v>
      </c>
      <c r="M33" s="60">
        <v>4224</v>
      </c>
      <c r="N33" s="60">
        <v>3770</v>
      </c>
    </row>
    <row r="34" spans="1:14" customFormat="1" ht="12" customHeight="1" x14ac:dyDescent="0.2">
      <c r="A34" s="55"/>
      <c r="B34" s="55"/>
      <c r="C34" s="39" t="s">
        <v>55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7"/>
    </row>
    <row r="35" spans="1:14" customFormat="1" ht="13.5" customHeight="1" x14ac:dyDescent="0.2">
      <c r="A35" s="58" t="s">
        <v>14</v>
      </c>
      <c r="B35" s="59" t="s">
        <v>15</v>
      </c>
      <c r="C35" s="64">
        <v>100</v>
      </c>
      <c r="D35" s="64">
        <v>100</v>
      </c>
      <c r="E35" s="64">
        <v>100</v>
      </c>
      <c r="F35" s="64">
        <v>100</v>
      </c>
      <c r="G35" s="64">
        <v>100</v>
      </c>
      <c r="H35" s="64">
        <v>100</v>
      </c>
      <c r="I35" s="64">
        <v>100</v>
      </c>
      <c r="J35" s="64">
        <v>100</v>
      </c>
      <c r="K35" s="64">
        <v>100</v>
      </c>
      <c r="L35" s="64">
        <v>100</v>
      </c>
      <c r="M35" s="64">
        <v>100</v>
      </c>
      <c r="N35" s="64">
        <v>100</v>
      </c>
    </row>
    <row r="36" spans="1:14" customFormat="1" ht="13.5" customHeight="1" x14ac:dyDescent="0.2">
      <c r="A36" s="58" t="s">
        <v>16</v>
      </c>
      <c r="B36" s="59" t="s">
        <v>17</v>
      </c>
      <c r="C36" s="64">
        <v>86.2</v>
      </c>
      <c r="D36" s="64">
        <v>85.5</v>
      </c>
      <c r="E36" s="64">
        <v>87</v>
      </c>
      <c r="F36" s="64">
        <v>90.5</v>
      </c>
      <c r="G36" s="64">
        <v>90.4</v>
      </c>
      <c r="H36" s="64">
        <v>90.7</v>
      </c>
      <c r="I36" s="64">
        <v>87.5</v>
      </c>
      <c r="J36" s="64">
        <v>86.5</v>
      </c>
      <c r="K36" s="64">
        <v>88.6</v>
      </c>
      <c r="L36" s="64">
        <v>99.6</v>
      </c>
      <c r="M36" s="64">
        <v>99.5</v>
      </c>
      <c r="N36" s="64">
        <v>99.7</v>
      </c>
    </row>
    <row r="37" spans="1:14" customFormat="1" ht="24" customHeight="1" x14ac:dyDescent="0.2">
      <c r="A37" s="58" t="s">
        <v>18</v>
      </c>
      <c r="B37" s="59" t="s">
        <v>19</v>
      </c>
      <c r="C37" s="64">
        <v>3.7</v>
      </c>
      <c r="D37" s="64">
        <v>4.2</v>
      </c>
      <c r="E37" s="64">
        <v>3.2</v>
      </c>
      <c r="F37" s="64">
        <v>4.8</v>
      </c>
      <c r="G37" s="64">
        <v>5.0999999999999996</v>
      </c>
      <c r="H37" s="64">
        <v>4.4000000000000004</v>
      </c>
      <c r="I37" s="64">
        <v>4.3</v>
      </c>
      <c r="J37" s="64">
        <v>4.5999999999999996</v>
      </c>
      <c r="K37" s="64">
        <v>4</v>
      </c>
      <c r="L37" s="64">
        <v>15.2</v>
      </c>
      <c r="M37" s="64">
        <v>14.4</v>
      </c>
      <c r="N37" s="64">
        <v>16.3</v>
      </c>
    </row>
    <row r="38" spans="1:14" customFormat="1" ht="21" customHeight="1" x14ac:dyDescent="0.2">
      <c r="A38" s="58" t="s">
        <v>20</v>
      </c>
      <c r="B38" s="59" t="s">
        <v>21</v>
      </c>
      <c r="C38" s="64">
        <v>13.8</v>
      </c>
      <c r="D38" s="64">
        <v>14.5</v>
      </c>
      <c r="E38" s="64">
        <v>13</v>
      </c>
      <c r="F38" s="64">
        <v>9.5</v>
      </c>
      <c r="G38" s="64">
        <v>9.6</v>
      </c>
      <c r="H38" s="64">
        <v>9.3000000000000007</v>
      </c>
      <c r="I38" s="64">
        <v>12.5</v>
      </c>
      <c r="J38" s="64">
        <v>13.5</v>
      </c>
      <c r="K38" s="64">
        <v>11.4</v>
      </c>
      <c r="L38" s="64">
        <v>0.4</v>
      </c>
      <c r="M38" s="64">
        <v>0.5</v>
      </c>
      <c r="N38" s="64">
        <v>0.3</v>
      </c>
    </row>
    <row r="39" spans="1:14" customFormat="1" ht="13.5" customHeight="1" x14ac:dyDescent="0.2">
      <c r="A39" s="40" t="s">
        <v>22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</row>
    <row r="40" spans="1:14" customFormat="1" ht="12" customHeight="1" x14ac:dyDescent="0.2">
      <c r="A40" s="58" t="s">
        <v>23</v>
      </c>
      <c r="B40" s="59" t="s">
        <v>24</v>
      </c>
      <c r="C40" s="65">
        <v>44</v>
      </c>
      <c r="D40" s="65">
        <v>44.8</v>
      </c>
      <c r="E40" s="65">
        <v>43</v>
      </c>
      <c r="F40" s="65">
        <v>42.9</v>
      </c>
      <c r="G40" s="65">
        <v>43.3</v>
      </c>
      <c r="H40" s="65">
        <v>42.5</v>
      </c>
      <c r="I40" s="65">
        <v>44</v>
      </c>
      <c r="J40" s="65">
        <v>45.4</v>
      </c>
      <c r="K40" s="65">
        <v>42.4</v>
      </c>
      <c r="L40" s="65">
        <v>45.2</v>
      </c>
      <c r="M40" s="65">
        <v>45</v>
      </c>
      <c r="N40" s="65">
        <v>45.5</v>
      </c>
    </row>
    <row r="41" spans="1:14" customFormat="1" ht="15" customHeight="1" x14ac:dyDescent="0.2">
      <c r="A41" s="58" t="s">
        <v>25</v>
      </c>
      <c r="B41" s="59" t="s">
        <v>26</v>
      </c>
      <c r="C41" s="65">
        <v>2.2999999999999998</v>
      </c>
      <c r="D41" s="65">
        <v>2.6</v>
      </c>
      <c r="E41" s="65">
        <v>2</v>
      </c>
      <c r="F41" s="65">
        <v>2.5</v>
      </c>
      <c r="G41" s="65">
        <v>2.6</v>
      </c>
      <c r="H41" s="65">
        <v>2.4</v>
      </c>
      <c r="I41" s="65">
        <v>2.7</v>
      </c>
      <c r="J41" s="65">
        <v>2.7</v>
      </c>
      <c r="K41" s="65">
        <v>2.7</v>
      </c>
      <c r="L41" s="65">
        <v>4.3</v>
      </c>
      <c r="M41" s="65">
        <v>4.0999999999999996</v>
      </c>
      <c r="N41" s="65">
        <v>4.5999999999999996</v>
      </c>
    </row>
    <row r="42" spans="1:14" customFormat="1" ht="23.25" customHeight="1" x14ac:dyDescent="0.2">
      <c r="A42" s="58" t="s">
        <v>27</v>
      </c>
      <c r="B42" s="59" t="s">
        <v>28</v>
      </c>
      <c r="C42" s="65">
        <v>8.4</v>
      </c>
      <c r="D42" s="65">
        <v>9.5</v>
      </c>
      <c r="E42" s="65">
        <v>7.1</v>
      </c>
      <c r="F42" s="65">
        <v>4.0999999999999996</v>
      </c>
      <c r="G42" s="65">
        <v>4.4000000000000004</v>
      </c>
      <c r="H42" s="65">
        <v>3.7</v>
      </c>
      <c r="I42" s="65">
        <v>1.9</v>
      </c>
      <c r="J42" s="65">
        <v>2.1</v>
      </c>
      <c r="K42" s="65">
        <v>1.8</v>
      </c>
      <c r="L42" s="65">
        <v>0.7</v>
      </c>
      <c r="M42" s="65">
        <v>1</v>
      </c>
      <c r="N42" s="65">
        <v>0.4</v>
      </c>
    </row>
    <row r="43" spans="1:14" customFormat="1" ht="28.5" customHeight="1" x14ac:dyDescent="0.2">
      <c r="A43" s="58" t="s">
        <v>29</v>
      </c>
      <c r="B43" s="59" t="s">
        <v>30</v>
      </c>
      <c r="C43" s="65">
        <v>0.5</v>
      </c>
      <c r="D43" s="65">
        <v>0.5</v>
      </c>
      <c r="E43" s="65">
        <v>0.4</v>
      </c>
      <c r="F43" s="65">
        <v>0.5</v>
      </c>
      <c r="G43" s="65">
        <v>0.5</v>
      </c>
      <c r="H43" s="65">
        <v>0.4</v>
      </c>
      <c r="I43" s="65">
        <v>0.4</v>
      </c>
      <c r="J43" s="65">
        <v>0.5</v>
      </c>
      <c r="K43" s="65">
        <v>0.4</v>
      </c>
      <c r="L43" s="65">
        <v>0.3</v>
      </c>
      <c r="M43" s="65">
        <v>0.3</v>
      </c>
      <c r="N43" s="65">
        <v>0.2</v>
      </c>
    </row>
    <row r="44" spans="1:14" customFormat="1" ht="22.5" customHeight="1" x14ac:dyDescent="0.2">
      <c r="A44" s="58" t="s">
        <v>31</v>
      </c>
      <c r="B44" s="59" t="s">
        <v>32</v>
      </c>
      <c r="C44" s="65">
        <v>30.5</v>
      </c>
      <c r="D44" s="65">
        <v>29.4</v>
      </c>
      <c r="E44" s="65">
        <v>31.7</v>
      </c>
      <c r="F44" s="65">
        <v>26.5</v>
      </c>
      <c r="G44" s="65">
        <v>26.7</v>
      </c>
      <c r="H44" s="65">
        <v>26.2</v>
      </c>
      <c r="I44" s="65">
        <v>32.4</v>
      </c>
      <c r="J44" s="65">
        <v>32.9</v>
      </c>
      <c r="K44" s="65">
        <v>31.7</v>
      </c>
      <c r="L44" s="65">
        <v>21.6</v>
      </c>
      <c r="M44" s="65">
        <v>22.1</v>
      </c>
      <c r="N44" s="65">
        <v>21</v>
      </c>
    </row>
    <row r="45" spans="1:14" customFormat="1" ht="23.25" customHeight="1" x14ac:dyDescent="0.2">
      <c r="A45" s="61" t="s">
        <v>33</v>
      </c>
      <c r="B45" s="59" t="s">
        <v>34</v>
      </c>
      <c r="C45" s="65">
        <v>21.5</v>
      </c>
      <c r="D45" s="65">
        <v>22.7</v>
      </c>
      <c r="E45" s="65">
        <v>20</v>
      </c>
      <c r="F45" s="65">
        <v>16.7</v>
      </c>
      <c r="G45" s="65">
        <v>17.399999999999999</v>
      </c>
      <c r="H45" s="65">
        <v>16.100000000000001</v>
      </c>
      <c r="I45" s="65">
        <v>19.100000000000001</v>
      </c>
      <c r="J45" s="65">
        <v>20.7</v>
      </c>
      <c r="K45" s="65">
        <v>17.2</v>
      </c>
      <c r="L45" s="65">
        <v>0.6</v>
      </c>
      <c r="M45" s="65">
        <v>0.7</v>
      </c>
      <c r="N45" s="65">
        <v>0.5</v>
      </c>
    </row>
    <row r="46" spans="1:14" customFormat="1" ht="22.5" customHeight="1" x14ac:dyDescent="0.2">
      <c r="A46" s="58" t="s">
        <v>35</v>
      </c>
      <c r="B46" s="59" t="s">
        <v>36</v>
      </c>
      <c r="C46" s="66">
        <v>0</v>
      </c>
      <c r="D46" s="65">
        <v>12.5</v>
      </c>
      <c r="E46" s="66">
        <v>0</v>
      </c>
      <c r="F46" s="66">
        <v>0</v>
      </c>
      <c r="G46" s="65">
        <v>11.1</v>
      </c>
      <c r="H46" s="66">
        <v>0</v>
      </c>
      <c r="I46" s="66">
        <v>0</v>
      </c>
      <c r="J46" s="65">
        <v>29.2</v>
      </c>
      <c r="K46" s="66">
        <v>0</v>
      </c>
      <c r="L46" s="66">
        <v>0</v>
      </c>
      <c r="M46" s="65">
        <v>10.199999999999999</v>
      </c>
      <c r="N46" s="62">
        <v>0</v>
      </c>
    </row>
    <row r="47" spans="1:14" customFormat="1" ht="24.75" customHeight="1" x14ac:dyDescent="0.2">
      <c r="A47" s="63" t="s">
        <v>37</v>
      </c>
      <c r="B47" s="59" t="s">
        <v>38</v>
      </c>
      <c r="C47" s="65">
        <v>94</v>
      </c>
      <c r="D47" s="65">
        <v>95.1</v>
      </c>
      <c r="E47" s="65">
        <v>92.7</v>
      </c>
      <c r="F47" s="65">
        <v>73.2</v>
      </c>
      <c r="G47" s="65">
        <v>74</v>
      </c>
      <c r="H47" s="65">
        <v>72.3</v>
      </c>
      <c r="I47" s="65">
        <v>83.2</v>
      </c>
      <c r="J47" s="65">
        <v>84.9</v>
      </c>
      <c r="K47" s="65">
        <v>81.099999999999994</v>
      </c>
      <c r="L47" s="65">
        <v>65.3</v>
      </c>
      <c r="M47" s="65">
        <v>64.7</v>
      </c>
      <c r="N47" s="65">
        <v>66.2</v>
      </c>
    </row>
    <row r="48" spans="1:14" customFormat="1" ht="22.5" customHeight="1" x14ac:dyDescent="0.2">
      <c r="A48" s="58" t="s">
        <v>39</v>
      </c>
      <c r="B48" s="59" t="s">
        <v>40</v>
      </c>
      <c r="C48" s="65">
        <v>39.6</v>
      </c>
      <c r="D48" s="65">
        <v>41.4</v>
      </c>
      <c r="E48" s="65">
        <v>37.4</v>
      </c>
      <c r="F48" s="65">
        <v>36.9</v>
      </c>
      <c r="G48" s="65">
        <v>37.6</v>
      </c>
      <c r="H48" s="65">
        <v>36</v>
      </c>
      <c r="I48" s="65">
        <v>24.1</v>
      </c>
      <c r="J48" s="65">
        <v>27.5</v>
      </c>
      <c r="K48" s="65">
        <v>19.899999999999999</v>
      </c>
      <c r="L48" s="65">
        <v>19.100000000000001</v>
      </c>
      <c r="M48" s="65">
        <v>21.8</v>
      </c>
      <c r="N48" s="65">
        <v>15</v>
      </c>
    </row>
    <row r="49" spans="1:14" customFormat="1" ht="13.5" customHeight="1" x14ac:dyDescent="0.2">
      <c r="A49" s="58" t="s">
        <v>41</v>
      </c>
      <c r="B49" s="59" t="s">
        <v>42</v>
      </c>
      <c r="C49" s="65">
        <v>22.7</v>
      </c>
      <c r="D49" s="65">
        <v>23.3</v>
      </c>
      <c r="E49" s="65">
        <v>22</v>
      </c>
      <c r="F49" s="65">
        <v>19.7</v>
      </c>
      <c r="G49" s="65">
        <v>19.5</v>
      </c>
      <c r="H49" s="65">
        <v>20</v>
      </c>
      <c r="I49" s="65">
        <v>11.2</v>
      </c>
      <c r="J49" s="65">
        <v>11.9</v>
      </c>
      <c r="K49" s="65">
        <v>10.4</v>
      </c>
      <c r="L49" s="65">
        <v>5.5</v>
      </c>
      <c r="M49" s="65">
        <v>5.7</v>
      </c>
      <c r="N49" s="65">
        <v>5.2</v>
      </c>
    </row>
    <row r="50" spans="1:14" customFormat="1" ht="14.25" customHeight="1" x14ac:dyDescent="0.2">
      <c r="A50" s="58" t="s">
        <v>43</v>
      </c>
      <c r="B50" s="59" t="s">
        <v>44</v>
      </c>
      <c r="C50" s="65">
        <v>32.700000000000003</v>
      </c>
      <c r="D50" s="65">
        <v>33.799999999999997</v>
      </c>
      <c r="E50" s="65">
        <v>31.4</v>
      </c>
      <c r="F50" s="65">
        <v>27.2</v>
      </c>
      <c r="G50" s="65">
        <v>28.8</v>
      </c>
      <c r="H50" s="65">
        <v>25.4</v>
      </c>
      <c r="I50" s="65">
        <v>54.6</v>
      </c>
      <c r="J50" s="65">
        <v>57.1</v>
      </c>
      <c r="K50" s="65">
        <v>51.5</v>
      </c>
      <c r="L50" s="65">
        <v>2.6</v>
      </c>
      <c r="M50" s="65">
        <v>3.4</v>
      </c>
      <c r="N50" s="65">
        <v>1.5</v>
      </c>
    </row>
    <row r="51" spans="1:14" customFormat="1" ht="13.5" customHeight="1" x14ac:dyDescent="0.2">
      <c r="A51" s="58" t="s">
        <v>45</v>
      </c>
      <c r="B51" s="59" t="s">
        <v>46</v>
      </c>
      <c r="C51" s="65">
        <v>16.7</v>
      </c>
      <c r="D51" s="65">
        <v>13</v>
      </c>
      <c r="E51" s="65">
        <v>21</v>
      </c>
      <c r="F51" s="65">
        <v>15.4</v>
      </c>
      <c r="G51" s="65">
        <v>12.1</v>
      </c>
      <c r="H51" s="65">
        <v>19</v>
      </c>
      <c r="I51" s="65">
        <v>25.9</v>
      </c>
      <c r="J51" s="65">
        <v>17.5</v>
      </c>
      <c r="K51" s="65">
        <v>36</v>
      </c>
      <c r="L51" s="65">
        <v>31.4</v>
      </c>
      <c r="M51" s="65">
        <v>23.5</v>
      </c>
      <c r="N51" s="65">
        <v>43.2</v>
      </c>
    </row>
    <row r="52" spans="1:14" customFormat="1" ht="22.5" customHeight="1" x14ac:dyDescent="0.2">
      <c r="A52" s="58" t="s">
        <v>47</v>
      </c>
      <c r="B52" s="59" t="s">
        <v>48</v>
      </c>
      <c r="C52" s="65">
        <v>0.9</v>
      </c>
      <c r="D52" s="65">
        <v>1.1000000000000001</v>
      </c>
      <c r="E52" s="65">
        <v>0.7</v>
      </c>
      <c r="F52" s="65">
        <v>0.5</v>
      </c>
      <c r="G52" s="65">
        <v>0.7</v>
      </c>
      <c r="H52" s="65">
        <v>0.3</v>
      </c>
      <c r="I52" s="65">
        <v>1.1000000000000001</v>
      </c>
      <c r="J52" s="65">
        <v>1.3</v>
      </c>
      <c r="K52" s="65">
        <v>1</v>
      </c>
      <c r="L52" s="65">
        <v>0.3</v>
      </c>
      <c r="M52" s="65">
        <v>0.3</v>
      </c>
      <c r="N52" s="65">
        <v>0.2</v>
      </c>
    </row>
    <row r="53" spans="1:14" customFormat="1" ht="21.75" customHeight="1" x14ac:dyDescent="0.2">
      <c r="A53" s="58" t="s">
        <v>49</v>
      </c>
      <c r="B53" s="59" t="s">
        <v>50</v>
      </c>
      <c r="C53" s="65">
        <v>14.1</v>
      </c>
      <c r="D53" s="65">
        <v>20.2</v>
      </c>
      <c r="E53" s="65">
        <v>7.2</v>
      </c>
      <c r="F53" s="65">
        <v>12.6</v>
      </c>
      <c r="G53" s="65">
        <v>17.399999999999999</v>
      </c>
      <c r="H53" s="65">
        <v>7.3</v>
      </c>
      <c r="I53" s="65">
        <v>18.3</v>
      </c>
      <c r="J53" s="65">
        <v>29.4</v>
      </c>
      <c r="K53" s="65">
        <v>4.8</v>
      </c>
      <c r="L53" s="65">
        <v>19.399999999999999</v>
      </c>
      <c r="M53" s="65">
        <v>27.7</v>
      </c>
      <c r="N53" s="65">
        <v>7.1</v>
      </c>
    </row>
    <row r="54" spans="1:14" customFormat="1" ht="23.25" customHeight="1" x14ac:dyDescent="0.2">
      <c r="A54" s="58" t="s">
        <v>51</v>
      </c>
      <c r="B54" s="59" t="s">
        <v>52</v>
      </c>
      <c r="C54" s="65">
        <v>0.2</v>
      </c>
      <c r="D54" s="65">
        <v>0.3</v>
      </c>
      <c r="E54" s="65">
        <v>0.1</v>
      </c>
      <c r="F54" s="65">
        <v>0.2</v>
      </c>
      <c r="G54" s="65">
        <v>0.2</v>
      </c>
      <c r="H54" s="65">
        <v>0.1</v>
      </c>
      <c r="I54" s="65">
        <v>0.2</v>
      </c>
      <c r="J54" s="65">
        <v>0.3</v>
      </c>
      <c r="K54" s="65">
        <v>0.1</v>
      </c>
      <c r="L54" s="65">
        <v>0.2</v>
      </c>
      <c r="M54" s="65">
        <v>0.2</v>
      </c>
      <c r="N54" s="65">
        <v>0.2</v>
      </c>
    </row>
    <row r="55" spans="1:14" customFormat="1" ht="12.75" customHeight="1" x14ac:dyDescent="0.2">
      <c r="A55" s="58" t="s">
        <v>53</v>
      </c>
      <c r="B55" s="67" t="s">
        <v>54</v>
      </c>
      <c r="C55" s="65">
        <v>5.7</v>
      </c>
      <c r="D55" s="65">
        <v>5.0999999999999996</v>
      </c>
      <c r="E55" s="65">
        <v>6.3</v>
      </c>
      <c r="F55" s="65">
        <v>4.3</v>
      </c>
      <c r="G55" s="65">
        <v>4.2</v>
      </c>
      <c r="H55" s="65">
        <v>4.4000000000000004</v>
      </c>
      <c r="I55" s="65">
        <v>5.3</v>
      </c>
      <c r="J55" s="65">
        <v>4.4000000000000004</v>
      </c>
      <c r="K55" s="65">
        <v>6.3</v>
      </c>
      <c r="L55" s="65">
        <v>6.2</v>
      </c>
      <c r="M55" s="65">
        <v>5.4</v>
      </c>
      <c r="N55" s="65">
        <v>7.3</v>
      </c>
    </row>
    <row r="56" spans="1:14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</row>
    <row r="57" spans="1:14" customFormat="1" ht="16.5" customHeight="1" x14ac:dyDescent="0.2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</row>
    <row r="58" spans="1:14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</row>
    <row r="59" spans="1:14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</row>
    <row r="60" spans="1:14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</row>
    <row r="61" spans="1:14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</row>
    <row r="62" spans="1:14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</row>
    <row r="63" spans="1:14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</row>
    <row r="64" spans="1:14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</row>
    <row r="65" spans="1:13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</row>
    <row r="66" spans="1:13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</row>
    <row r="67" spans="1:13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</row>
    <row r="68" spans="1:13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</row>
    <row r="69" spans="1:13" x14ac:dyDescent="0.2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</row>
    <row r="70" spans="1:13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</row>
    <row r="71" spans="1:13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</row>
    <row r="72" spans="1:13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</row>
    <row r="73" spans="1:13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</row>
    <row r="74" spans="1:13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</row>
    <row r="75" spans="1:13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</row>
    <row r="76" spans="1:13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</row>
    <row r="77" spans="1:13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</row>
    <row r="78" spans="1:13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</row>
    <row r="79" spans="1:13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</row>
    <row r="80" spans="1:13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</row>
    <row r="81" spans="1:13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</row>
    <row r="82" spans="1:13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</row>
    <row r="83" spans="1:13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</row>
  </sheetData>
  <mergeCells count="16"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  <mergeCell ref="A11:B11"/>
    <mergeCell ref="A57:N57"/>
    <mergeCell ref="A12:N12"/>
    <mergeCell ref="A17:N17"/>
    <mergeCell ref="C34:N34"/>
    <mergeCell ref="A39:N39"/>
  </mergeCells>
  <phoneticPr fontId="4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2:AN58"/>
  <sheetViews>
    <sheetView tabSelected="1" zoomScaleNormal="100" workbookViewId="0">
      <selection activeCell="A3" sqref="A3:U3"/>
    </sheetView>
  </sheetViews>
  <sheetFormatPr defaultColWidth="9.1640625" defaultRowHeight="11.25" x14ac:dyDescent="0.2"/>
  <cols>
    <col min="1" max="1" width="40.83203125" style="47" customWidth="1"/>
    <col min="2" max="21" width="8.83203125" style="47" customWidth="1"/>
    <col min="22" max="22" width="9.1640625" style="47" customWidth="1"/>
    <col min="23" max="23" width="10" style="47" customWidth="1"/>
    <col min="24" max="25" width="9.1640625" style="47" customWidth="1"/>
    <col min="26" max="26" width="9.5" style="47" customWidth="1"/>
    <col min="27" max="28" width="9.1640625" style="47" customWidth="1"/>
    <col min="29" max="29" width="10.33203125" style="47" customWidth="1"/>
    <col min="30" max="30" width="9.6640625" style="47" customWidth="1"/>
    <col min="31" max="31" width="10.6640625" style="47" customWidth="1"/>
    <col min="32" max="32" width="12.1640625" style="47" customWidth="1"/>
    <col min="33" max="36" width="9.1640625" style="47" customWidth="1"/>
    <col min="37" max="37" width="12.5" style="47" customWidth="1"/>
    <col min="38" max="38" width="9.1640625" style="47" customWidth="1"/>
    <col min="39" max="39" width="12.83203125" style="47" customWidth="1"/>
    <col min="40" max="40" width="10.1640625" style="47" customWidth="1"/>
    <col min="41" max="41" width="9.1640625" style="47" customWidth="1"/>
    <col min="42" max="16384" width="9.1640625" style="47"/>
  </cols>
  <sheetData>
    <row r="2" spans="1:40" customFormat="1" ht="15" customHeight="1" x14ac:dyDescent="0.25">
      <c r="A2" s="36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1:40" customFormat="1" ht="15" customHeight="1" x14ac:dyDescent="0.25">
      <c r="A3" s="36" t="s">
        <v>274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5" spans="1:40" customFormat="1" ht="21" customHeight="1" x14ac:dyDescent="0.2">
      <c r="A5" s="49" t="s">
        <v>56</v>
      </c>
    </row>
    <row r="6" spans="1:40" customFormat="1" ht="12" customHeight="1" x14ac:dyDescent="0.2">
      <c r="A6" s="51" t="s">
        <v>57</v>
      </c>
      <c r="O6" s="68"/>
      <c r="P6" s="68"/>
      <c r="Q6" s="68"/>
      <c r="R6" s="68"/>
      <c r="S6" s="68"/>
      <c r="T6" s="69"/>
      <c r="U6" s="69"/>
    </row>
    <row r="7" spans="1:40" customFormat="1" ht="13.5" customHeight="1" x14ac:dyDescent="0.2">
      <c r="A7" s="34" t="s">
        <v>3</v>
      </c>
      <c r="B7" s="22" t="s">
        <v>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0"/>
      <c r="V7" s="47"/>
      <c r="W7" s="47"/>
      <c r="X7" s="47"/>
    </row>
    <row r="8" spans="1:40" customFormat="1" ht="18" customHeight="1" x14ac:dyDescent="0.2">
      <c r="A8" s="39"/>
      <c r="B8" s="40" t="s">
        <v>14</v>
      </c>
      <c r="C8" s="19" t="s">
        <v>58</v>
      </c>
      <c r="D8" s="19"/>
      <c r="E8" s="19"/>
      <c r="F8" s="19" t="s">
        <v>59</v>
      </c>
      <c r="G8" s="19"/>
      <c r="H8" s="19"/>
      <c r="I8" s="19"/>
      <c r="J8" s="19"/>
      <c r="K8" s="19"/>
      <c r="L8" s="19"/>
      <c r="M8" s="40" t="s">
        <v>37</v>
      </c>
      <c r="N8" s="22" t="s">
        <v>60</v>
      </c>
      <c r="O8" s="21"/>
      <c r="P8" s="21"/>
      <c r="Q8" s="21"/>
      <c r="R8" s="21"/>
      <c r="S8" s="21"/>
      <c r="T8" s="21"/>
      <c r="U8" s="20"/>
      <c r="V8" s="47"/>
      <c r="W8" s="47"/>
      <c r="X8" s="47"/>
    </row>
    <row r="9" spans="1:40" customFormat="1" ht="123.75" customHeight="1" x14ac:dyDescent="0.2">
      <c r="A9" s="39"/>
      <c r="B9" s="40"/>
      <c r="C9" s="56" t="s">
        <v>16</v>
      </c>
      <c r="D9" s="56" t="s">
        <v>61</v>
      </c>
      <c r="E9" s="56" t="s">
        <v>62</v>
      </c>
      <c r="F9" s="56" t="s">
        <v>23</v>
      </c>
      <c r="G9" s="56" t="s">
        <v>25</v>
      </c>
      <c r="H9" s="56" t="s">
        <v>63</v>
      </c>
      <c r="I9" s="56" t="s">
        <v>29</v>
      </c>
      <c r="J9" s="56" t="s">
        <v>31</v>
      </c>
      <c r="K9" s="56" t="s">
        <v>33</v>
      </c>
      <c r="L9" s="56" t="s">
        <v>35</v>
      </c>
      <c r="M9" s="40"/>
      <c r="N9" s="56" t="s">
        <v>39</v>
      </c>
      <c r="O9" s="56" t="s">
        <v>41</v>
      </c>
      <c r="P9" s="56" t="s">
        <v>43</v>
      </c>
      <c r="Q9" s="56" t="s">
        <v>45</v>
      </c>
      <c r="R9" s="56" t="s">
        <v>47</v>
      </c>
      <c r="S9" s="56" t="s">
        <v>49</v>
      </c>
      <c r="T9" s="56" t="s">
        <v>64</v>
      </c>
      <c r="U9" s="56" t="s">
        <v>53</v>
      </c>
      <c r="V9" s="47"/>
      <c r="W9" s="47"/>
      <c r="X9" s="47"/>
    </row>
    <row r="10" spans="1:40" x14ac:dyDescent="0.2">
      <c r="A10" s="70">
        <v>0</v>
      </c>
      <c r="B10" s="59" t="s">
        <v>65</v>
      </c>
      <c r="C10" s="59" t="s">
        <v>66</v>
      </c>
      <c r="D10" s="59" t="s">
        <v>67</v>
      </c>
      <c r="E10" s="59" t="s">
        <v>68</v>
      </c>
      <c r="F10" s="59" t="s">
        <v>69</v>
      </c>
      <c r="G10" s="59" t="s">
        <v>70</v>
      </c>
      <c r="H10" s="59" t="s">
        <v>71</v>
      </c>
      <c r="I10" s="59" t="s">
        <v>72</v>
      </c>
      <c r="J10" s="59" t="s">
        <v>73</v>
      </c>
      <c r="K10" s="59" t="s">
        <v>34</v>
      </c>
      <c r="L10" s="59" t="s">
        <v>36</v>
      </c>
      <c r="M10" s="59" t="s">
        <v>38</v>
      </c>
      <c r="N10" s="59" t="s">
        <v>40</v>
      </c>
      <c r="O10" s="59" t="s">
        <v>42</v>
      </c>
      <c r="P10" s="59" t="s">
        <v>44</v>
      </c>
      <c r="Q10" s="59" t="s">
        <v>46</v>
      </c>
      <c r="R10" s="59" t="s">
        <v>48</v>
      </c>
      <c r="S10" s="59" t="s">
        <v>50</v>
      </c>
      <c r="T10" s="59" t="s">
        <v>52</v>
      </c>
      <c r="U10" s="59" t="s">
        <v>54</v>
      </c>
    </row>
    <row r="11" spans="1:40" x14ac:dyDescent="0.2">
      <c r="A11" s="71"/>
      <c r="B11" s="28" t="s">
        <v>74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6"/>
    </row>
    <row r="12" spans="1:40" x14ac:dyDescent="0.2">
      <c r="A12" s="72" t="s">
        <v>75</v>
      </c>
      <c r="B12" s="60">
        <v>960813</v>
      </c>
      <c r="C12" s="60">
        <v>840393</v>
      </c>
      <c r="D12" s="60">
        <v>41545</v>
      </c>
      <c r="E12" s="60">
        <v>120420</v>
      </c>
      <c r="F12" s="60">
        <v>423041</v>
      </c>
      <c r="G12" s="60">
        <v>26181</v>
      </c>
      <c r="H12" s="60">
        <v>18584</v>
      </c>
      <c r="I12" s="60">
        <v>4151</v>
      </c>
      <c r="J12" s="60">
        <v>310981</v>
      </c>
      <c r="K12" s="60">
        <v>183817</v>
      </c>
      <c r="L12" s="62">
        <v>0</v>
      </c>
      <c r="M12" s="60">
        <v>799029</v>
      </c>
      <c r="N12" s="60">
        <v>231090</v>
      </c>
      <c r="O12" s="60">
        <v>107657</v>
      </c>
      <c r="P12" s="60">
        <v>524299</v>
      </c>
      <c r="Q12" s="60">
        <v>248835</v>
      </c>
      <c r="R12" s="60">
        <v>10972</v>
      </c>
      <c r="S12" s="60">
        <v>175621</v>
      </c>
      <c r="T12" s="60">
        <v>1784</v>
      </c>
      <c r="U12" s="60">
        <v>50494</v>
      </c>
    </row>
    <row r="13" spans="1:40" x14ac:dyDescent="0.2">
      <c r="A13" s="73" t="s">
        <v>76</v>
      </c>
      <c r="B13" s="60">
        <v>64174</v>
      </c>
      <c r="C13" s="60">
        <v>58702</v>
      </c>
      <c r="D13" s="60">
        <v>2551</v>
      </c>
      <c r="E13" s="60">
        <v>5472</v>
      </c>
      <c r="F13" s="60">
        <v>23849</v>
      </c>
      <c r="G13" s="60">
        <v>147</v>
      </c>
      <c r="H13" s="60">
        <v>931</v>
      </c>
      <c r="I13" s="60">
        <v>290</v>
      </c>
      <c r="J13" s="60">
        <v>21544</v>
      </c>
      <c r="K13" s="60">
        <v>9147</v>
      </c>
      <c r="L13" s="62">
        <v>0</v>
      </c>
      <c r="M13" s="60">
        <v>52072</v>
      </c>
      <c r="N13" s="60">
        <v>13184</v>
      </c>
      <c r="O13" s="60">
        <v>5937</v>
      </c>
      <c r="P13" s="60">
        <v>33010</v>
      </c>
      <c r="Q13" s="60">
        <v>18211</v>
      </c>
      <c r="R13" s="60">
        <v>1290</v>
      </c>
      <c r="S13" s="60">
        <v>11597</v>
      </c>
      <c r="T13" s="60">
        <v>154</v>
      </c>
      <c r="U13" s="60">
        <v>4174</v>
      </c>
    </row>
    <row r="14" spans="1:40" x14ac:dyDescent="0.2">
      <c r="A14" s="73" t="s">
        <v>77</v>
      </c>
      <c r="B14" s="60">
        <v>65660</v>
      </c>
      <c r="C14" s="60">
        <v>57977</v>
      </c>
      <c r="D14" s="60">
        <v>2371</v>
      </c>
      <c r="E14" s="60">
        <v>7683</v>
      </c>
      <c r="F14" s="60">
        <v>31001</v>
      </c>
      <c r="G14" s="60">
        <v>430</v>
      </c>
      <c r="H14" s="60">
        <v>1288</v>
      </c>
      <c r="I14" s="60">
        <v>130</v>
      </c>
      <c r="J14" s="60">
        <v>24621</v>
      </c>
      <c r="K14" s="60">
        <v>12114</v>
      </c>
      <c r="L14" s="62">
        <v>0</v>
      </c>
      <c r="M14" s="60">
        <v>56157</v>
      </c>
      <c r="N14" s="60">
        <v>16415</v>
      </c>
      <c r="O14" s="60">
        <v>7634</v>
      </c>
      <c r="P14" s="60">
        <v>39452</v>
      </c>
      <c r="Q14" s="60">
        <v>15721</v>
      </c>
      <c r="R14" s="60">
        <v>1780</v>
      </c>
      <c r="S14" s="60">
        <v>14058</v>
      </c>
      <c r="T14" s="60">
        <v>123</v>
      </c>
      <c r="U14" s="60">
        <v>2272</v>
      </c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</row>
    <row r="15" spans="1:40" x14ac:dyDescent="0.2">
      <c r="A15" s="73" t="s">
        <v>78</v>
      </c>
      <c r="B15" s="60">
        <v>69369</v>
      </c>
      <c r="C15" s="60">
        <v>55986</v>
      </c>
      <c r="D15" s="60">
        <v>2253</v>
      </c>
      <c r="E15" s="60">
        <v>13383</v>
      </c>
      <c r="F15" s="60">
        <v>37000</v>
      </c>
      <c r="G15" s="60">
        <v>3050</v>
      </c>
      <c r="H15" s="60">
        <v>1703</v>
      </c>
      <c r="I15" s="60">
        <v>398</v>
      </c>
      <c r="J15" s="60">
        <v>22527</v>
      </c>
      <c r="K15" s="60">
        <v>20241</v>
      </c>
      <c r="L15" s="62">
        <v>0</v>
      </c>
      <c r="M15" s="60">
        <v>59687</v>
      </c>
      <c r="N15" s="60">
        <v>19443</v>
      </c>
      <c r="O15" s="60">
        <v>9267</v>
      </c>
      <c r="P15" s="60">
        <v>42294</v>
      </c>
      <c r="Q15" s="60">
        <v>15669</v>
      </c>
      <c r="R15" s="60">
        <v>42</v>
      </c>
      <c r="S15" s="60">
        <v>12607</v>
      </c>
      <c r="T15" s="60">
        <v>105</v>
      </c>
      <c r="U15" s="60">
        <v>2647</v>
      </c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</row>
    <row r="16" spans="1:40" x14ac:dyDescent="0.2">
      <c r="A16" s="73" t="s">
        <v>79</v>
      </c>
      <c r="B16" s="60">
        <v>20381</v>
      </c>
      <c r="C16" s="60">
        <v>18175</v>
      </c>
      <c r="D16" s="60">
        <v>968</v>
      </c>
      <c r="E16" s="60">
        <v>2206</v>
      </c>
      <c r="F16" s="60">
        <v>8512</v>
      </c>
      <c r="G16" s="60">
        <v>26</v>
      </c>
      <c r="H16" s="60">
        <v>313</v>
      </c>
      <c r="I16" s="60">
        <v>77</v>
      </c>
      <c r="J16" s="60">
        <v>6567</v>
      </c>
      <c r="K16" s="60">
        <v>3411</v>
      </c>
      <c r="L16" s="62">
        <v>0</v>
      </c>
      <c r="M16" s="60">
        <v>16122</v>
      </c>
      <c r="N16" s="60">
        <v>4633</v>
      </c>
      <c r="O16" s="60">
        <v>2160</v>
      </c>
      <c r="P16" s="60">
        <v>9539</v>
      </c>
      <c r="Q16" s="60">
        <v>5457</v>
      </c>
      <c r="R16" s="60">
        <v>264</v>
      </c>
      <c r="S16" s="60">
        <v>3825</v>
      </c>
      <c r="T16" s="60">
        <v>57</v>
      </c>
      <c r="U16" s="60">
        <v>1525</v>
      </c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</row>
    <row r="17" spans="1:40" x14ac:dyDescent="0.2">
      <c r="A17" s="73" t="s">
        <v>80</v>
      </c>
      <c r="B17" s="60">
        <v>65105</v>
      </c>
      <c r="C17" s="60">
        <v>59138</v>
      </c>
      <c r="D17" s="60">
        <v>3288</v>
      </c>
      <c r="E17" s="60">
        <v>5967</v>
      </c>
      <c r="F17" s="60">
        <v>20508</v>
      </c>
      <c r="G17" s="60">
        <v>2443</v>
      </c>
      <c r="H17" s="60">
        <v>1077</v>
      </c>
      <c r="I17" s="60">
        <v>221</v>
      </c>
      <c r="J17" s="60">
        <v>23841</v>
      </c>
      <c r="K17" s="60">
        <v>9995</v>
      </c>
      <c r="L17" s="62">
        <v>0</v>
      </c>
      <c r="M17" s="60">
        <v>54347</v>
      </c>
      <c r="N17" s="60">
        <v>13678</v>
      </c>
      <c r="O17" s="60">
        <v>6203</v>
      </c>
      <c r="P17" s="60">
        <v>36313</v>
      </c>
      <c r="Q17" s="60">
        <v>18729</v>
      </c>
      <c r="R17" s="60">
        <v>571</v>
      </c>
      <c r="S17" s="60">
        <v>10637</v>
      </c>
      <c r="T17" s="60">
        <v>131</v>
      </c>
      <c r="U17" s="60">
        <v>4316</v>
      </c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</row>
    <row r="18" spans="1:40" x14ac:dyDescent="0.2">
      <c r="A18" s="73" t="s">
        <v>81</v>
      </c>
      <c r="B18" s="60">
        <v>75734</v>
      </c>
      <c r="C18" s="60">
        <v>65832</v>
      </c>
      <c r="D18" s="60">
        <v>3805</v>
      </c>
      <c r="E18" s="60">
        <v>9902</v>
      </c>
      <c r="F18" s="60">
        <v>38414</v>
      </c>
      <c r="G18" s="60">
        <v>1854</v>
      </c>
      <c r="H18" s="60">
        <v>1861</v>
      </c>
      <c r="I18" s="60">
        <v>268</v>
      </c>
      <c r="J18" s="60">
        <v>20554</v>
      </c>
      <c r="K18" s="60">
        <v>14131</v>
      </c>
      <c r="L18" s="62">
        <v>0</v>
      </c>
      <c r="M18" s="60">
        <v>63418</v>
      </c>
      <c r="N18" s="60">
        <v>19862</v>
      </c>
      <c r="O18" s="60">
        <v>9682</v>
      </c>
      <c r="P18" s="60">
        <v>39803</v>
      </c>
      <c r="Q18" s="60">
        <v>19106</v>
      </c>
      <c r="R18" s="60">
        <v>799</v>
      </c>
      <c r="S18" s="60">
        <v>13922</v>
      </c>
      <c r="T18" s="60">
        <v>107</v>
      </c>
      <c r="U18" s="60">
        <v>3904</v>
      </c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</row>
    <row r="19" spans="1:40" x14ac:dyDescent="0.2">
      <c r="A19" s="73" t="s">
        <v>82</v>
      </c>
      <c r="B19" s="60">
        <v>138195</v>
      </c>
      <c r="C19" s="60">
        <v>118503</v>
      </c>
      <c r="D19" s="60">
        <v>6936</v>
      </c>
      <c r="E19" s="60">
        <v>19692</v>
      </c>
      <c r="F19" s="60">
        <v>60864</v>
      </c>
      <c r="G19" s="60">
        <v>4945</v>
      </c>
      <c r="H19" s="60">
        <v>2621</v>
      </c>
      <c r="I19" s="60">
        <v>1167</v>
      </c>
      <c r="J19" s="60">
        <v>47522</v>
      </c>
      <c r="K19" s="60">
        <v>28692</v>
      </c>
      <c r="L19" s="62">
        <v>0</v>
      </c>
      <c r="M19" s="60">
        <v>114236</v>
      </c>
      <c r="N19" s="60">
        <v>31358</v>
      </c>
      <c r="O19" s="60">
        <v>14441</v>
      </c>
      <c r="P19" s="60">
        <v>77870</v>
      </c>
      <c r="Q19" s="60">
        <v>36711</v>
      </c>
      <c r="R19" s="60">
        <v>674</v>
      </c>
      <c r="S19" s="60">
        <v>21951</v>
      </c>
      <c r="T19" s="60">
        <v>259</v>
      </c>
      <c r="U19" s="60">
        <v>5912</v>
      </c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</row>
    <row r="20" spans="1:40" x14ac:dyDescent="0.2">
      <c r="A20" s="73" t="s">
        <v>83</v>
      </c>
      <c r="B20" s="60">
        <v>22718</v>
      </c>
      <c r="C20" s="60">
        <v>20521</v>
      </c>
      <c r="D20" s="60">
        <v>937</v>
      </c>
      <c r="E20" s="60">
        <v>2197</v>
      </c>
      <c r="F20" s="60">
        <v>10024</v>
      </c>
      <c r="G20" s="60">
        <v>144</v>
      </c>
      <c r="H20" s="60">
        <v>361</v>
      </c>
      <c r="I20" s="60">
        <v>84</v>
      </c>
      <c r="J20" s="60">
        <v>7696</v>
      </c>
      <c r="K20" s="60">
        <v>3589</v>
      </c>
      <c r="L20" s="62">
        <v>0</v>
      </c>
      <c r="M20" s="60">
        <v>19080</v>
      </c>
      <c r="N20" s="60">
        <v>5061</v>
      </c>
      <c r="O20" s="60">
        <v>2280</v>
      </c>
      <c r="P20" s="60">
        <v>12502</v>
      </c>
      <c r="Q20" s="60">
        <v>6725</v>
      </c>
      <c r="R20" s="60">
        <v>376</v>
      </c>
      <c r="S20" s="60">
        <v>4656</v>
      </c>
      <c r="T20" s="60">
        <v>63</v>
      </c>
      <c r="U20" s="60">
        <v>1500</v>
      </c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</row>
    <row r="21" spans="1:40" x14ac:dyDescent="0.2">
      <c r="A21" s="73" t="s">
        <v>84</v>
      </c>
      <c r="B21" s="60">
        <v>80165</v>
      </c>
      <c r="C21" s="60">
        <v>68518</v>
      </c>
      <c r="D21" s="60">
        <v>3464</v>
      </c>
      <c r="E21" s="60">
        <v>11647</v>
      </c>
      <c r="F21" s="60">
        <v>49421</v>
      </c>
      <c r="G21" s="60">
        <v>7609</v>
      </c>
      <c r="H21" s="60">
        <v>2059</v>
      </c>
      <c r="I21" s="60">
        <v>189</v>
      </c>
      <c r="J21" s="60">
        <v>21809</v>
      </c>
      <c r="K21" s="60">
        <v>17362</v>
      </c>
      <c r="L21" s="62">
        <v>0</v>
      </c>
      <c r="M21" s="60">
        <v>69729</v>
      </c>
      <c r="N21" s="60">
        <v>21119</v>
      </c>
      <c r="O21" s="60">
        <v>10009</v>
      </c>
      <c r="P21" s="60">
        <v>47862</v>
      </c>
      <c r="Q21" s="60">
        <v>18761</v>
      </c>
      <c r="R21" s="60">
        <v>806</v>
      </c>
      <c r="S21" s="60">
        <v>15669</v>
      </c>
      <c r="T21" s="60">
        <v>139</v>
      </c>
      <c r="U21" s="60">
        <v>3439</v>
      </c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</row>
    <row r="22" spans="1:40" x14ac:dyDescent="0.2">
      <c r="A22" s="73" t="s">
        <v>85</v>
      </c>
      <c r="B22" s="60">
        <v>35418</v>
      </c>
      <c r="C22" s="60">
        <v>29889</v>
      </c>
      <c r="D22" s="60">
        <v>1001</v>
      </c>
      <c r="E22" s="60">
        <v>5529</v>
      </c>
      <c r="F22" s="60">
        <v>12942</v>
      </c>
      <c r="G22" s="60">
        <v>888</v>
      </c>
      <c r="H22" s="60">
        <v>712</v>
      </c>
      <c r="I22" s="60">
        <v>354</v>
      </c>
      <c r="J22" s="60">
        <v>12467</v>
      </c>
      <c r="K22" s="60">
        <v>8237</v>
      </c>
      <c r="L22" s="62">
        <v>0</v>
      </c>
      <c r="M22" s="60">
        <v>30157</v>
      </c>
      <c r="N22" s="60">
        <v>8786</v>
      </c>
      <c r="O22" s="60">
        <v>4087</v>
      </c>
      <c r="P22" s="60">
        <v>20847</v>
      </c>
      <c r="Q22" s="60">
        <v>9446</v>
      </c>
      <c r="R22" s="60">
        <v>396</v>
      </c>
      <c r="S22" s="60">
        <v>5881</v>
      </c>
      <c r="T22" s="60">
        <v>57</v>
      </c>
      <c r="U22" s="60">
        <v>1855</v>
      </c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</row>
    <row r="23" spans="1:40" x14ac:dyDescent="0.2">
      <c r="A23" s="73" t="s">
        <v>86</v>
      </c>
      <c r="B23" s="60">
        <v>52529</v>
      </c>
      <c r="C23" s="60">
        <v>47216</v>
      </c>
      <c r="D23" s="60">
        <v>2099</v>
      </c>
      <c r="E23" s="60">
        <v>5313</v>
      </c>
      <c r="F23" s="60">
        <v>22220</v>
      </c>
      <c r="G23" s="60">
        <v>135</v>
      </c>
      <c r="H23" s="60">
        <v>866</v>
      </c>
      <c r="I23" s="60">
        <v>195</v>
      </c>
      <c r="J23" s="60">
        <v>17449</v>
      </c>
      <c r="K23" s="60">
        <v>8358</v>
      </c>
      <c r="L23" s="62">
        <v>0</v>
      </c>
      <c r="M23" s="60">
        <v>42876</v>
      </c>
      <c r="N23" s="60">
        <v>13570</v>
      </c>
      <c r="O23" s="60">
        <v>6297</v>
      </c>
      <c r="P23" s="60">
        <v>26283</v>
      </c>
      <c r="Q23" s="60">
        <v>12494</v>
      </c>
      <c r="R23" s="60">
        <v>495</v>
      </c>
      <c r="S23" s="60">
        <v>11045</v>
      </c>
      <c r="T23" s="60">
        <v>158</v>
      </c>
      <c r="U23" s="60">
        <v>3507</v>
      </c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</row>
    <row r="24" spans="1:40" x14ac:dyDescent="0.2">
      <c r="A24" s="73" t="s">
        <v>87</v>
      </c>
      <c r="B24" s="60">
        <v>85760</v>
      </c>
      <c r="C24" s="60">
        <v>76395</v>
      </c>
      <c r="D24" s="60">
        <v>4035</v>
      </c>
      <c r="E24" s="60">
        <v>9365</v>
      </c>
      <c r="F24" s="60">
        <v>20058</v>
      </c>
      <c r="G24" s="60">
        <v>844</v>
      </c>
      <c r="H24" s="60">
        <v>1328</v>
      </c>
      <c r="I24" s="60">
        <v>248</v>
      </c>
      <c r="J24" s="60">
        <v>26364</v>
      </c>
      <c r="K24" s="60">
        <v>14770</v>
      </c>
      <c r="L24" s="62">
        <v>0</v>
      </c>
      <c r="M24" s="60">
        <v>67905</v>
      </c>
      <c r="N24" s="60">
        <v>18673</v>
      </c>
      <c r="O24" s="60">
        <v>8585</v>
      </c>
      <c r="P24" s="60">
        <v>41589</v>
      </c>
      <c r="Q24" s="60">
        <v>23063</v>
      </c>
      <c r="R24" s="60">
        <v>891</v>
      </c>
      <c r="S24" s="60">
        <v>13700</v>
      </c>
      <c r="T24" s="60">
        <v>131</v>
      </c>
      <c r="U24" s="60">
        <v>5166</v>
      </c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</row>
    <row r="25" spans="1:40" x14ac:dyDescent="0.2">
      <c r="A25" s="73" t="s">
        <v>88</v>
      </c>
      <c r="B25" s="60">
        <v>40584</v>
      </c>
      <c r="C25" s="60">
        <v>34590</v>
      </c>
      <c r="D25" s="60">
        <v>1682</v>
      </c>
      <c r="E25" s="60">
        <v>5994</v>
      </c>
      <c r="F25" s="60">
        <v>22039</v>
      </c>
      <c r="G25" s="60">
        <v>2854</v>
      </c>
      <c r="H25" s="60">
        <v>1057</v>
      </c>
      <c r="I25" s="60">
        <v>68</v>
      </c>
      <c r="J25" s="60">
        <v>10920</v>
      </c>
      <c r="K25" s="60">
        <v>8763</v>
      </c>
      <c r="L25" s="62">
        <v>0</v>
      </c>
      <c r="M25" s="60">
        <v>34440</v>
      </c>
      <c r="N25" s="60">
        <v>10294</v>
      </c>
      <c r="O25" s="60">
        <v>4913</v>
      </c>
      <c r="P25" s="60">
        <v>22962</v>
      </c>
      <c r="Q25" s="60">
        <v>10292</v>
      </c>
      <c r="R25" s="60">
        <v>207</v>
      </c>
      <c r="S25" s="60">
        <v>7075</v>
      </c>
      <c r="T25" s="60">
        <v>40</v>
      </c>
      <c r="U25" s="60">
        <v>2300</v>
      </c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</row>
    <row r="26" spans="1:40" x14ac:dyDescent="0.2">
      <c r="A26" s="73" t="s">
        <v>89</v>
      </c>
      <c r="B26" s="60">
        <v>43703</v>
      </c>
      <c r="C26" s="60">
        <v>38512</v>
      </c>
      <c r="D26" s="60">
        <v>1540</v>
      </c>
      <c r="E26" s="60">
        <v>5191</v>
      </c>
      <c r="F26" s="60">
        <v>22376</v>
      </c>
      <c r="G26" s="60">
        <v>236</v>
      </c>
      <c r="H26" s="60">
        <v>857</v>
      </c>
      <c r="I26" s="60">
        <v>81</v>
      </c>
      <c r="J26" s="60">
        <v>14750</v>
      </c>
      <c r="K26" s="60">
        <v>8074</v>
      </c>
      <c r="L26" s="62">
        <v>0</v>
      </c>
      <c r="M26" s="60">
        <v>36438</v>
      </c>
      <c r="N26" s="60">
        <v>11073</v>
      </c>
      <c r="O26" s="60">
        <v>5300</v>
      </c>
      <c r="P26" s="60">
        <v>23123</v>
      </c>
      <c r="Q26" s="60">
        <v>11877</v>
      </c>
      <c r="R26" s="60">
        <v>1252</v>
      </c>
      <c r="S26" s="60">
        <v>9028</v>
      </c>
      <c r="T26" s="60">
        <v>85</v>
      </c>
      <c r="U26" s="60">
        <v>2552</v>
      </c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</row>
    <row r="27" spans="1:40" x14ac:dyDescent="0.2">
      <c r="A27" s="73" t="s">
        <v>90</v>
      </c>
      <c r="B27" s="60">
        <v>55398</v>
      </c>
      <c r="C27" s="60">
        <v>49854</v>
      </c>
      <c r="D27" s="60">
        <v>3020</v>
      </c>
      <c r="E27" s="60">
        <v>5544</v>
      </c>
      <c r="F27" s="60">
        <v>24819</v>
      </c>
      <c r="G27" s="60">
        <v>555</v>
      </c>
      <c r="H27" s="60">
        <v>1022</v>
      </c>
      <c r="I27" s="60">
        <v>248</v>
      </c>
      <c r="J27" s="60">
        <v>15914</v>
      </c>
      <c r="K27" s="60">
        <v>8397</v>
      </c>
      <c r="L27" s="62">
        <v>0</v>
      </c>
      <c r="M27" s="60">
        <v>44577</v>
      </c>
      <c r="N27" s="60">
        <v>13708</v>
      </c>
      <c r="O27" s="60">
        <v>6395</v>
      </c>
      <c r="P27" s="60">
        <v>25465</v>
      </c>
      <c r="Q27" s="60">
        <v>13852</v>
      </c>
      <c r="R27" s="60">
        <v>1052</v>
      </c>
      <c r="S27" s="60">
        <v>11288</v>
      </c>
      <c r="T27" s="60">
        <v>114</v>
      </c>
      <c r="U27" s="60">
        <v>3510</v>
      </c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</row>
    <row r="28" spans="1:40" x14ac:dyDescent="0.2">
      <c r="A28" s="73" t="s">
        <v>91</v>
      </c>
      <c r="B28" s="60">
        <v>45920</v>
      </c>
      <c r="C28" s="60">
        <v>40585</v>
      </c>
      <c r="D28" s="60">
        <v>1595</v>
      </c>
      <c r="E28" s="60">
        <v>5335</v>
      </c>
      <c r="F28" s="60">
        <v>18994</v>
      </c>
      <c r="G28" s="60">
        <v>21</v>
      </c>
      <c r="H28" s="60">
        <v>528</v>
      </c>
      <c r="I28" s="60">
        <v>133</v>
      </c>
      <c r="J28" s="60">
        <v>16436</v>
      </c>
      <c r="K28" s="60">
        <v>8536</v>
      </c>
      <c r="L28" s="62">
        <v>0</v>
      </c>
      <c r="M28" s="60">
        <v>37788</v>
      </c>
      <c r="N28" s="60">
        <v>10233</v>
      </c>
      <c r="O28" s="60">
        <v>4467</v>
      </c>
      <c r="P28" s="60">
        <v>25385</v>
      </c>
      <c r="Q28" s="60">
        <v>12721</v>
      </c>
      <c r="R28" s="60">
        <v>77</v>
      </c>
      <c r="S28" s="60">
        <v>8682</v>
      </c>
      <c r="T28" s="60">
        <v>61</v>
      </c>
      <c r="U28" s="60">
        <v>1915</v>
      </c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</row>
    <row r="29" spans="1:40" x14ac:dyDescent="0.2">
      <c r="A29" s="73"/>
      <c r="B29" s="25" t="s">
        <v>92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3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</row>
    <row r="30" spans="1:40" x14ac:dyDescent="0.2">
      <c r="A30" s="72" t="s">
        <v>75</v>
      </c>
      <c r="B30" s="60">
        <v>525438</v>
      </c>
      <c r="C30" s="60">
        <v>454595</v>
      </c>
      <c r="D30" s="60">
        <v>24199</v>
      </c>
      <c r="E30" s="60">
        <v>70843</v>
      </c>
      <c r="F30" s="60">
        <v>238618</v>
      </c>
      <c r="G30" s="60">
        <v>14345</v>
      </c>
      <c r="H30" s="60">
        <v>10929</v>
      </c>
      <c r="I30" s="60">
        <v>2620</v>
      </c>
      <c r="J30" s="60">
        <v>172965</v>
      </c>
      <c r="K30" s="60">
        <v>108715</v>
      </c>
      <c r="L30" s="60">
        <v>153262</v>
      </c>
      <c r="M30" s="60">
        <v>446013</v>
      </c>
      <c r="N30" s="60">
        <v>144454</v>
      </c>
      <c r="O30" s="60">
        <v>62433</v>
      </c>
      <c r="P30" s="60">
        <v>300180</v>
      </c>
      <c r="Q30" s="60">
        <v>92110</v>
      </c>
      <c r="R30" s="60">
        <v>6572</v>
      </c>
      <c r="S30" s="60">
        <v>154642</v>
      </c>
      <c r="T30" s="60">
        <v>1372</v>
      </c>
      <c r="U30" s="60">
        <v>22967</v>
      </c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</row>
    <row r="31" spans="1:40" x14ac:dyDescent="0.2">
      <c r="A31" s="73" t="s">
        <v>76</v>
      </c>
      <c r="B31" s="60">
        <v>34626</v>
      </c>
      <c r="C31" s="60">
        <v>31340</v>
      </c>
      <c r="D31" s="60">
        <v>1514</v>
      </c>
      <c r="E31" s="60">
        <v>3286</v>
      </c>
      <c r="F31" s="60">
        <v>13288</v>
      </c>
      <c r="G31" s="60">
        <v>76</v>
      </c>
      <c r="H31" s="60">
        <v>558</v>
      </c>
      <c r="I31" s="60">
        <v>180</v>
      </c>
      <c r="J31" s="60">
        <v>12302</v>
      </c>
      <c r="K31" s="60">
        <v>5508</v>
      </c>
      <c r="L31" s="60">
        <v>9633</v>
      </c>
      <c r="M31" s="60">
        <v>28527</v>
      </c>
      <c r="N31" s="60">
        <v>8714</v>
      </c>
      <c r="O31" s="60">
        <v>3693</v>
      </c>
      <c r="P31" s="60">
        <v>18265</v>
      </c>
      <c r="Q31" s="60">
        <v>6333</v>
      </c>
      <c r="R31" s="60">
        <v>618</v>
      </c>
      <c r="S31" s="60">
        <v>10251</v>
      </c>
      <c r="T31" s="60">
        <v>124</v>
      </c>
      <c r="U31" s="60">
        <v>1818</v>
      </c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</row>
    <row r="32" spans="1:40" x14ac:dyDescent="0.2">
      <c r="A32" s="73" t="s">
        <v>77</v>
      </c>
      <c r="B32" s="60">
        <v>39188</v>
      </c>
      <c r="C32" s="60">
        <v>33834</v>
      </c>
      <c r="D32" s="60">
        <v>1402</v>
      </c>
      <c r="E32" s="60">
        <v>5354</v>
      </c>
      <c r="F32" s="60">
        <v>19327</v>
      </c>
      <c r="G32" s="60">
        <v>241</v>
      </c>
      <c r="H32" s="60">
        <v>802</v>
      </c>
      <c r="I32" s="60">
        <v>83</v>
      </c>
      <c r="J32" s="60">
        <v>15195</v>
      </c>
      <c r="K32" s="60">
        <v>8393</v>
      </c>
      <c r="L32" s="60">
        <v>13757</v>
      </c>
      <c r="M32" s="60">
        <v>34386</v>
      </c>
      <c r="N32" s="60">
        <v>11138</v>
      </c>
      <c r="O32" s="60">
        <v>4819</v>
      </c>
      <c r="P32" s="60">
        <v>25128</v>
      </c>
      <c r="Q32" s="60">
        <v>6457</v>
      </c>
      <c r="R32" s="60">
        <v>1109</v>
      </c>
      <c r="S32" s="60">
        <v>12425</v>
      </c>
      <c r="T32" s="60">
        <v>91</v>
      </c>
      <c r="U32" s="60">
        <v>1116</v>
      </c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</row>
    <row r="33" spans="1:40" x14ac:dyDescent="0.2">
      <c r="A33" s="73" t="s">
        <v>78</v>
      </c>
      <c r="B33" s="60">
        <v>35768</v>
      </c>
      <c r="C33" s="60">
        <v>28138</v>
      </c>
      <c r="D33" s="60">
        <v>1247</v>
      </c>
      <c r="E33" s="60">
        <v>7630</v>
      </c>
      <c r="F33" s="60">
        <v>19487</v>
      </c>
      <c r="G33" s="60">
        <v>1624</v>
      </c>
      <c r="H33" s="60">
        <v>983</v>
      </c>
      <c r="I33" s="60">
        <v>263</v>
      </c>
      <c r="J33" s="60">
        <v>11754</v>
      </c>
      <c r="K33" s="60">
        <v>11521</v>
      </c>
      <c r="L33" s="60">
        <v>12253</v>
      </c>
      <c r="M33" s="60">
        <v>31506</v>
      </c>
      <c r="N33" s="60">
        <v>11161</v>
      </c>
      <c r="O33" s="60">
        <v>4872</v>
      </c>
      <c r="P33" s="60">
        <v>22771</v>
      </c>
      <c r="Q33" s="60">
        <v>5287</v>
      </c>
      <c r="R33" s="60">
        <v>28</v>
      </c>
      <c r="S33" s="60">
        <v>10934</v>
      </c>
      <c r="T33" s="60">
        <v>84</v>
      </c>
      <c r="U33" s="60">
        <v>1073</v>
      </c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</row>
    <row r="34" spans="1:40" x14ac:dyDescent="0.2">
      <c r="A34" s="73" t="s">
        <v>79</v>
      </c>
      <c r="B34" s="60">
        <v>11872</v>
      </c>
      <c r="C34" s="60">
        <v>10487</v>
      </c>
      <c r="D34" s="60">
        <v>580</v>
      </c>
      <c r="E34" s="60">
        <v>1385</v>
      </c>
      <c r="F34" s="60">
        <v>5077</v>
      </c>
      <c r="G34" s="60">
        <v>11</v>
      </c>
      <c r="H34" s="60">
        <v>182</v>
      </c>
      <c r="I34" s="60">
        <v>58</v>
      </c>
      <c r="J34" s="60">
        <v>3995</v>
      </c>
      <c r="K34" s="60">
        <v>2165</v>
      </c>
      <c r="L34" s="60">
        <v>3272</v>
      </c>
      <c r="M34" s="60">
        <v>9641</v>
      </c>
      <c r="N34" s="60">
        <v>3248</v>
      </c>
      <c r="O34" s="60">
        <v>1419</v>
      </c>
      <c r="P34" s="60">
        <v>5952</v>
      </c>
      <c r="Q34" s="60">
        <v>2066</v>
      </c>
      <c r="R34" s="60">
        <v>148</v>
      </c>
      <c r="S34" s="60">
        <v>3560</v>
      </c>
      <c r="T34" s="60">
        <v>45</v>
      </c>
      <c r="U34" s="60">
        <v>785</v>
      </c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</row>
    <row r="35" spans="1:40" x14ac:dyDescent="0.2">
      <c r="A35" s="73" t="s">
        <v>80</v>
      </c>
      <c r="B35" s="60">
        <v>33434</v>
      </c>
      <c r="C35" s="60">
        <v>30028</v>
      </c>
      <c r="D35" s="60">
        <v>1972</v>
      </c>
      <c r="E35" s="60">
        <v>3406</v>
      </c>
      <c r="F35" s="60">
        <v>11066</v>
      </c>
      <c r="G35" s="60">
        <v>1293</v>
      </c>
      <c r="H35" s="60">
        <v>615</v>
      </c>
      <c r="I35" s="60">
        <v>124</v>
      </c>
      <c r="J35" s="60">
        <v>12121</v>
      </c>
      <c r="K35" s="60">
        <v>5545</v>
      </c>
      <c r="L35" s="60">
        <v>8378</v>
      </c>
      <c r="M35" s="60">
        <v>28434</v>
      </c>
      <c r="N35" s="60">
        <v>8297</v>
      </c>
      <c r="O35" s="60">
        <v>3462</v>
      </c>
      <c r="P35" s="60">
        <v>19223</v>
      </c>
      <c r="Q35" s="60">
        <v>6675</v>
      </c>
      <c r="R35" s="60">
        <v>400</v>
      </c>
      <c r="S35" s="60">
        <v>9030</v>
      </c>
      <c r="T35" s="60">
        <v>103</v>
      </c>
      <c r="U35" s="60">
        <v>1882</v>
      </c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</row>
    <row r="36" spans="1:40" x14ac:dyDescent="0.2">
      <c r="A36" s="73" t="s">
        <v>81</v>
      </c>
      <c r="B36" s="60">
        <v>41919</v>
      </c>
      <c r="C36" s="60">
        <v>36470</v>
      </c>
      <c r="D36" s="60">
        <v>2239</v>
      </c>
      <c r="E36" s="60">
        <v>5449</v>
      </c>
      <c r="F36" s="60">
        <v>22505</v>
      </c>
      <c r="G36" s="60">
        <v>1062</v>
      </c>
      <c r="H36" s="60">
        <v>1116</v>
      </c>
      <c r="I36" s="60">
        <v>164</v>
      </c>
      <c r="J36" s="60">
        <v>10705</v>
      </c>
      <c r="K36" s="60">
        <v>7990</v>
      </c>
      <c r="L36" s="60">
        <v>11052</v>
      </c>
      <c r="M36" s="60">
        <v>35863</v>
      </c>
      <c r="N36" s="60">
        <v>12061</v>
      </c>
      <c r="O36" s="60">
        <v>5413</v>
      </c>
      <c r="P36" s="60">
        <v>23213</v>
      </c>
      <c r="Q36" s="60">
        <v>7245</v>
      </c>
      <c r="R36" s="60">
        <v>467</v>
      </c>
      <c r="S36" s="60">
        <v>12403</v>
      </c>
      <c r="T36" s="60">
        <v>80</v>
      </c>
      <c r="U36" s="60">
        <v>1736</v>
      </c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</row>
    <row r="37" spans="1:40" x14ac:dyDescent="0.2">
      <c r="A37" s="73" t="s">
        <v>82</v>
      </c>
      <c r="B37" s="60">
        <v>71160</v>
      </c>
      <c r="C37" s="60">
        <v>60944</v>
      </c>
      <c r="D37" s="60">
        <v>3898</v>
      </c>
      <c r="E37" s="60">
        <v>10216</v>
      </c>
      <c r="F37" s="60">
        <v>31624</v>
      </c>
      <c r="G37" s="60">
        <v>2596</v>
      </c>
      <c r="H37" s="60">
        <v>1444</v>
      </c>
      <c r="I37" s="60">
        <v>741</v>
      </c>
      <c r="J37" s="60">
        <v>23843</v>
      </c>
      <c r="K37" s="60">
        <v>15020</v>
      </c>
      <c r="L37" s="60">
        <v>19362</v>
      </c>
      <c r="M37" s="60">
        <v>59676</v>
      </c>
      <c r="N37" s="60">
        <v>18070</v>
      </c>
      <c r="O37" s="60">
        <v>7665</v>
      </c>
      <c r="P37" s="60">
        <v>41413</v>
      </c>
      <c r="Q37" s="60">
        <v>13046</v>
      </c>
      <c r="R37" s="60">
        <v>382</v>
      </c>
      <c r="S37" s="60">
        <v>19012</v>
      </c>
      <c r="T37" s="60">
        <v>194</v>
      </c>
      <c r="U37" s="60">
        <v>2479</v>
      </c>
    </row>
    <row r="38" spans="1:40" x14ac:dyDescent="0.2">
      <c r="A38" s="73" t="s">
        <v>83</v>
      </c>
      <c r="B38" s="60">
        <v>12970</v>
      </c>
      <c r="C38" s="60">
        <v>11529</v>
      </c>
      <c r="D38" s="60">
        <v>549</v>
      </c>
      <c r="E38" s="60">
        <v>1441</v>
      </c>
      <c r="F38" s="60">
        <v>5842</v>
      </c>
      <c r="G38" s="60">
        <v>80</v>
      </c>
      <c r="H38" s="60">
        <v>223</v>
      </c>
      <c r="I38" s="60">
        <v>59</v>
      </c>
      <c r="J38" s="60">
        <v>4735</v>
      </c>
      <c r="K38" s="60">
        <v>2302</v>
      </c>
      <c r="L38" s="60">
        <v>4073</v>
      </c>
      <c r="M38" s="60">
        <v>11133</v>
      </c>
      <c r="N38" s="60">
        <v>3519</v>
      </c>
      <c r="O38" s="60">
        <v>1495</v>
      </c>
      <c r="P38" s="60">
        <v>7586</v>
      </c>
      <c r="Q38" s="60">
        <v>2410</v>
      </c>
      <c r="R38" s="60">
        <v>206</v>
      </c>
      <c r="S38" s="60">
        <v>4247</v>
      </c>
      <c r="T38" s="60">
        <v>50</v>
      </c>
      <c r="U38" s="60">
        <v>676</v>
      </c>
    </row>
    <row r="39" spans="1:40" x14ac:dyDescent="0.2">
      <c r="A39" s="73" t="s">
        <v>84</v>
      </c>
      <c r="B39" s="60">
        <v>43698</v>
      </c>
      <c r="C39" s="60">
        <v>36564</v>
      </c>
      <c r="D39" s="60">
        <v>1931</v>
      </c>
      <c r="E39" s="60">
        <v>7134</v>
      </c>
      <c r="F39" s="60">
        <v>27313</v>
      </c>
      <c r="G39" s="60">
        <v>4370</v>
      </c>
      <c r="H39" s="60">
        <v>1222</v>
      </c>
      <c r="I39" s="60">
        <v>127</v>
      </c>
      <c r="J39" s="60">
        <v>11581</v>
      </c>
      <c r="K39" s="60">
        <v>10396</v>
      </c>
      <c r="L39" s="60">
        <v>13695</v>
      </c>
      <c r="M39" s="60">
        <v>38705</v>
      </c>
      <c r="N39" s="60">
        <v>12338</v>
      </c>
      <c r="O39" s="60">
        <v>5353</v>
      </c>
      <c r="P39" s="60">
        <v>27272</v>
      </c>
      <c r="Q39" s="60">
        <v>7178</v>
      </c>
      <c r="R39" s="60">
        <v>419</v>
      </c>
      <c r="S39" s="60">
        <v>13364</v>
      </c>
      <c r="T39" s="60">
        <v>83</v>
      </c>
      <c r="U39" s="60">
        <v>1595</v>
      </c>
    </row>
    <row r="40" spans="1:40" x14ac:dyDescent="0.2">
      <c r="A40" s="73" t="s">
        <v>85</v>
      </c>
      <c r="B40" s="60">
        <v>16786</v>
      </c>
      <c r="C40" s="60">
        <v>14015</v>
      </c>
      <c r="D40" s="60">
        <v>483</v>
      </c>
      <c r="E40" s="60">
        <v>2771</v>
      </c>
      <c r="F40" s="60">
        <v>6029</v>
      </c>
      <c r="G40" s="60">
        <v>388</v>
      </c>
      <c r="H40" s="60">
        <v>433</v>
      </c>
      <c r="I40" s="60">
        <v>219</v>
      </c>
      <c r="J40" s="60">
        <v>6121</v>
      </c>
      <c r="K40" s="60">
        <v>4205</v>
      </c>
      <c r="L40" s="60">
        <v>5251</v>
      </c>
      <c r="M40" s="60">
        <v>14491</v>
      </c>
      <c r="N40" s="60">
        <v>4945</v>
      </c>
      <c r="O40" s="60">
        <v>2120</v>
      </c>
      <c r="P40" s="60">
        <v>9867</v>
      </c>
      <c r="Q40" s="60">
        <v>2996</v>
      </c>
      <c r="R40" s="60">
        <v>215</v>
      </c>
      <c r="S40" s="60">
        <v>5066</v>
      </c>
      <c r="T40" s="60">
        <v>39</v>
      </c>
      <c r="U40" s="60">
        <v>720</v>
      </c>
    </row>
    <row r="41" spans="1:40" x14ac:dyDescent="0.2">
      <c r="A41" s="73" t="s">
        <v>86</v>
      </c>
      <c r="B41" s="60">
        <v>31526</v>
      </c>
      <c r="C41" s="60">
        <v>28149</v>
      </c>
      <c r="D41" s="60">
        <v>1333</v>
      </c>
      <c r="E41" s="60">
        <v>3377</v>
      </c>
      <c r="F41" s="60">
        <v>14137</v>
      </c>
      <c r="G41" s="60">
        <v>88</v>
      </c>
      <c r="H41" s="60">
        <v>523</v>
      </c>
      <c r="I41" s="60">
        <v>125</v>
      </c>
      <c r="J41" s="60">
        <v>10992</v>
      </c>
      <c r="K41" s="60">
        <v>5403</v>
      </c>
      <c r="L41" s="60">
        <v>9163</v>
      </c>
      <c r="M41" s="60">
        <v>26416</v>
      </c>
      <c r="N41" s="60">
        <v>9327</v>
      </c>
      <c r="O41" s="60">
        <v>4069</v>
      </c>
      <c r="P41" s="60">
        <v>17117</v>
      </c>
      <c r="Q41" s="60">
        <v>4984</v>
      </c>
      <c r="R41" s="60">
        <v>391</v>
      </c>
      <c r="S41" s="60">
        <v>9951</v>
      </c>
      <c r="T41" s="60">
        <v>125</v>
      </c>
      <c r="U41" s="60">
        <v>1848</v>
      </c>
    </row>
    <row r="42" spans="1:40" x14ac:dyDescent="0.2">
      <c r="A42" s="73" t="s">
        <v>87</v>
      </c>
      <c r="B42" s="60">
        <v>47603</v>
      </c>
      <c r="C42" s="60">
        <v>41950</v>
      </c>
      <c r="D42" s="60">
        <v>2509</v>
      </c>
      <c r="E42" s="60">
        <v>5653</v>
      </c>
      <c r="F42" s="60">
        <v>11222</v>
      </c>
      <c r="G42" s="60">
        <v>447</v>
      </c>
      <c r="H42" s="60">
        <v>801</v>
      </c>
      <c r="I42" s="60">
        <v>131</v>
      </c>
      <c r="J42" s="60">
        <v>15235</v>
      </c>
      <c r="K42" s="60">
        <v>8933</v>
      </c>
      <c r="L42" s="60">
        <v>12020</v>
      </c>
      <c r="M42" s="60">
        <v>38438</v>
      </c>
      <c r="N42" s="60">
        <v>11980</v>
      </c>
      <c r="O42" s="60">
        <v>5123</v>
      </c>
      <c r="P42" s="60">
        <v>23976</v>
      </c>
      <c r="Q42" s="60">
        <v>9108</v>
      </c>
      <c r="R42" s="60">
        <v>611</v>
      </c>
      <c r="S42" s="60">
        <v>12250</v>
      </c>
      <c r="T42" s="60">
        <v>110</v>
      </c>
      <c r="U42" s="60">
        <v>2405</v>
      </c>
    </row>
    <row r="43" spans="1:40" x14ac:dyDescent="0.2">
      <c r="A43" s="73" t="s">
        <v>88</v>
      </c>
      <c r="B43" s="60">
        <v>21316</v>
      </c>
      <c r="C43" s="60">
        <v>17961</v>
      </c>
      <c r="D43" s="60">
        <v>916</v>
      </c>
      <c r="E43" s="60">
        <v>3355</v>
      </c>
      <c r="F43" s="60">
        <v>11915</v>
      </c>
      <c r="G43" s="60">
        <v>1621</v>
      </c>
      <c r="H43" s="60">
        <v>627</v>
      </c>
      <c r="I43" s="60">
        <v>46</v>
      </c>
      <c r="J43" s="60">
        <v>5671</v>
      </c>
      <c r="K43" s="60">
        <v>4908</v>
      </c>
      <c r="L43" s="60">
        <v>6196</v>
      </c>
      <c r="M43" s="60">
        <v>18505</v>
      </c>
      <c r="N43" s="60">
        <v>5996</v>
      </c>
      <c r="O43" s="60">
        <v>2629</v>
      </c>
      <c r="P43" s="60">
        <v>12625</v>
      </c>
      <c r="Q43" s="60">
        <v>3636</v>
      </c>
      <c r="R43" s="60">
        <v>154</v>
      </c>
      <c r="S43" s="60">
        <v>6276</v>
      </c>
      <c r="T43" s="60">
        <v>31</v>
      </c>
      <c r="U43" s="60">
        <v>1044</v>
      </c>
    </row>
    <row r="44" spans="1:40" x14ac:dyDescent="0.2">
      <c r="A44" s="73" t="s">
        <v>89</v>
      </c>
      <c r="B44" s="60">
        <v>24995</v>
      </c>
      <c r="C44" s="60">
        <v>21438</v>
      </c>
      <c r="D44" s="60">
        <v>901</v>
      </c>
      <c r="E44" s="60">
        <v>3557</v>
      </c>
      <c r="F44" s="60">
        <v>13058</v>
      </c>
      <c r="G44" s="60">
        <v>125</v>
      </c>
      <c r="H44" s="60">
        <v>502</v>
      </c>
      <c r="I44" s="60">
        <v>58</v>
      </c>
      <c r="J44" s="60">
        <v>8892</v>
      </c>
      <c r="K44" s="60">
        <v>5538</v>
      </c>
      <c r="L44" s="60">
        <v>8076</v>
      </c>
      <c r="M44" s="60">
        <v>21418</v>
      </c>
      <c r="N44" s="60">
        <v>7451</v>
      </c>
      <c r="O44" s="60">
        <v>3397</v>
      </c>
      <c r="P44" s="60">
        <v>14316</v>
      </c>
      <c r="Q44" s="60">
        <v>4578</v>
      </c>
      <c r="R44" s="60">
        <v>704</v>
      </c>
      <c r="S44" s="60">
        <v>7968</v>
      </c>
      <c r="T44" s="60">
        <v>70</v>
      </c>
      <c r="U44" s="60">
        <v>1200</v>
      </c>
    </row>
    <row r="45" spans="1:40" x14ac:dyDescent="0.2">
      <c r="A45" s="73" t="s">
        <v>90</v>
      </c>
      <c r="B45" s="60">
        <v>32911</v>
      </c>
      <c r="C45" s="60">
        <v>29424</v>
      </c>
      <c r="D45" s="60">
        <v>1765</v>
      </c>
      <c r="E45" s="60">
        <v>3487</v>
      </c>
      <c r="F45" s="60">
        <v>15409</v>
      </c>
      <c r="G45" s="60">
        <v>314</v>
      </c>
      <c r="H45" s="60">
        <v>623</v>
      </c>
      <c r="I45" s="60">
        <v>157</v>
      </c>
      <c r="J45" s="60">
        <v>9881</v>
      </c>
      <c r="K45" s="60">
        <v>5489</v>
      </c>
      <c r="L45" s="60">
        <v>9050</v>
      </c>
      <c r="M45" s="60">
        <v>27115</v>
      </c>
      <c r="N45" s="60">
        <v>9304</v>
      </c>
      <c r="O45" s="60">
        <v>4091</v>
      </c>
      <c r="P45" s="60">
        <v>16164</v>
      </c>
      <c r="Q45" s="60">
        <v>5530</v>
      </c>
      <c r="R45" s="60">
        <v>671</v>
      </c>
      <c r="S45" s="60">
        <v>10052</v>
      </c>
      <c r="T45" s="60">
        <v>89</v>
      </c>
      <c r="U45" s="60">
        <v>1780</v>
      </c>
    </row>
    <row r="46" spans="1:40" x14ac:dyDescent="0.2">
      <c r="A46" s="73" t="s">
        <v>91</v>
      </c>
      <c r="B46" s="60">
        <v>25666</v>
      </c>
      <c r="C46" s="60">
        <v>22324</v>
      </c>
      <c r="D46" s="60">
        <v>960</v>
      </c>
      <c r="E46" s="60">
        <v>3342</v>
      </c>
      <c r="F46" s="60">
        <v>11319</v>
      </c>
      <c r="G46" s="60">
        <v>9</v>
      </c>
      <c r="H46" s="60">
        <v>275</v>
      </c>
      <c r="I46" s="60">
        <v>85</v>
      </c>
      <c r="J46" s="60">
        <v>9942</v>
      </c>
      <c r="K46" s="60">
        <v>5399</v>
      </c>
      <c r="L46" s="60">
        <v>8031</v>
      </c>
      <c r="M46" s="60">
        <v>21759</v>
      </c>
      <c r="N46" s="60">
        <v>6905</v>
      </c>
      <c r="O46" s="60">
        <v>2813</v>
      </c>
      <c r="P46" s="60">
        <v>15292</v>
      </c>
      <c r="Q46" s="60">
        <v>4581</v>
      </c>
      <c r="R46" s="60">
        <v>49</v>
      </c>
      <c r="S46" s="60">
        <v>7853</v>
      </c>
      <c r="T46" s="60">
        <v>54</v>
      </c>
      <c r="U46" s="60">
        <v>810</v>
      </c>
    </row>
    <row r="47" spans="1:40" x14ac:dyDescent="0.2">
      <c r="A47" s="75"/>
    </row>
    <row r="48" spans="1:40" x14ac:dyDescent="0.2">
      <c r="A48" s="75"/>
    </row>
    <row r="49" spans="1:1" x14ac:dyDescent="0.2">
      <c r="A49" s="52"/>
    </row>
    <row r="50" spans="1:1" x14ac:dyDescent="0.2">
      <c r="A50" s="52"/>
    </row>
    <row r="51" spans="1:1" x14ac:dyDescent="0.2">
      <c r="A51" s="52"/>
    </row>
    <row r="52" spans="1:1" x14ac:dyDescent="0.2">
      <c r="A52" s="52"/>
    </row>
    <row r="53" spans="1:1" x14ac:dyDescent="0.2">
      <c r="A53" s="52"/>
    </row>
    <row r="54" spans="1:1" x14ac:dyDescent="0.2">
      <c r="A54" s="52"/>
    </row>
    <row r="55" spans="1:1" x14ac:dyDescent="0.2">
      <c r="A55" s="52"/>
    </row>
    <row r="56" spans="1:1" x14ac:dyDescent="0.2">
      <c r="A56" s="52"/>
    </row>
    <row r="57" spans="1:1" x14ac:dyDescent="0.2">
      <c r="A57" s="52"/>
    </row>
    <row r="58" spans="1:1" x14ac:dyDescent="0.2">
      <c r="A58" s="52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4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Z57"/>
  <sheetViews>
    <sheetView zoomScaleNormal="100" workbookViewId="0">
      <selection activeCell="A3" sqref="A3:Z3"/>
    </sheetView>
  </sheetViews>
  <sheetFormatPr defaultColWidth="9.1640625" defaultRowHeight="15" x14ac:dyDescent="0.25"/>
  <cols>
    <col min="1" max="1" width="4.83203125" style="76" customWidth="1"/>
    <col min="2" max="2" width="2.6640625" style="76" customWidth="1"/>
    <col min="3" max="3" width="4.83203125" style="76" customWidth="1"/>
    <col min="4" max="4" width="50.83203125" style="76" customWidth="1"/>
    <col min="5" max="5" width="4.6640625" style="76" customWidth="1"/>
    <col min="6" max="26" width="9.5" style="76" customWidth="1"/>
    <col min="27" max="27" width="9.1640625" style="76" customWidth="1"/>
    <col min="28" max="16384" width="9.1640625" style="76"/>
  </cols>
  <sheetData>
    <row r="2" spans="1:26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x14ac:dyDescent="0.25">
      <c r="A3" s="36" t="s">
        <v>273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5" spans="1:26" x14ac:dyDescent="0.25">
      <c r="A5" s="49" t="s">
        <v>93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26" x14ac:dyDescent="0.25">
      <c r="A6" s="51" t="s">
        <v>2</v>
      </c>
      <c r="B6" s="48"/>
      <c r="C6" s="47"/>
      <c r="D6" s="47"/>
      <c r="E6" s="47"/>
      <c r="F6" s="47"/>
      <c r="G6" s="47"/>
      <c r="H6" s="47"/>
      <c r="I6" s="77"/>
      <c r="J6" s="77"/>
      <c r="K6" s="77"/>
      <c r="L6" s="78"/>
      <c r="M6" s="79"/>
      <c r="N6" s="79"/>
    </row>
    <row r="7" spans="1:26" customFormat="1" ht="14.25" customHeight="1" x14ac:dyDescent="0.2">
      <c r="A7" s="40" t="s">
        <v>3</v>
      </c>
      <c r="B7" s="40"/>
      <c r="C7" s="40"/>
      <c r="D7" s="40"/>
      <c r="E7" s="40"/>
      <c r="F7" s="40" t="s">
        <v>74</v>
      </c>
      <c r="G7" s="40" t="s">
        <v>92</v>
      </c>
      <c r="H7" s="40" t="s">
        <v>94</v>
      </c>
      <c r="I7" s="34" t="s">
        <v>95</v>
      </c>
      <c r="J7" s="30"/>
      <c r="K7" s="33"/>
      <c r="L7" s="34" t="s">
        <v>96</v>
      </c>
      <c r="M7" s="30"/>
      <c r="N7" s="33"/>
      <c r="O7" s="40" t="s">
        <v>97</v>
      </c>
      <c r="P7" s="40"/>
      <c r="Q7" s="40"/>
      <c r="R7" s="40" t="s">
        <v>98</v>
      </c>
      <c r="S7" s="40"/>
      <c r="T7" s="40"/>
      <c r="U7" s="40" t="s">
        <v>99</v>
      </c>
      <c r="V7" s="40"/>
      <c r="W7" s="40"/>
      <c r="X7" s="30" t="s">
        <v>100</v>
      </c>
      <c r="Y7" s="30"/>
      <c r="Z7" s="33"/>
    </row>
    <row r="8" spans="1:26" x14ac:dyDescent="0.25">
      <c r="A8" s="40"/>
      <c r="B8" s="40"/>
      <c r="C8" s="40"/>
      <c r="D8" s="40"/>
      <c r="E8" s="40"/>
      <c r="F8" s="40"/>
      <c r="G8" s="40"/>
      <c r="H8" s="40"/>
      <c r="I8" s="39"/>
      <c r="J8" s="38"/>
      <c r="K8" s="37"/>
      <c r="L8" s="39"/>
      <c r="M8" s="38"/>
      <c r="N8" s="37"/>
      <c r="O8" s="40"/>
      <c r="P8" s="40"/>
      <c r="Q8" s="40"/>
      <c r="R8" s="40"/>
      <c r="S8" s="40"/>
      <c r="T8" s="40"/>
      <c r="U8" s="40"/>
      <c r="V8" s="40"/>
      <c r="W8" s="40"/>
      <c r="X8" s="38"/>
      <c r="Y8" s="38"/>
      <c r="Z8" s="37"/>
    </row>
    <row r="9" spans="1:26" s="84" customFormat="1" ht="15" customHeight="1" x14ac:dyDescent="0.2">
      <c r="A9" s="40"/>
      <c r="B9" s="40"/>
      <c r="C9" s="40"/>
      <c r="D9" s="40"/>
      <c r="E9" s="40"/>
      <c r="F9" s="40"/>
      <c r="G9" s="40"/>
      <c r="H9" s="40"/>
      <c r="I9" s="32"/>
      <c r="J9" s="29"/>
      <c r="K9" s="31"/>
      <c r="L9" s="32"/>
      <c r="M9" s="29"/>
      <c r="N9" s="31"/>
      <c r="O9" s="40"/>
      <c r="P9" s="40"/>
      <c r="Q9" s="40"/>
      <c r="R9" s="40"/>
      <c r="S9" s="40"/>
      <c r="T9" s="40"/>
      <c r="U9" s="40"/>
      <c r="V9" s="40"/>
      <c r="W9" s="40"/>
      <c r="X9" s="29"/>
      <c r="Y9" s="29"/>
      <c r="Z9" s="31"/>
    </row>
    <row r="10" spans="1:26" x14ac:dyDescent="0.25">
      <c r="A10" s="40"/>
      <c r="B10" s="40"/>
      <c r="C10" s="40"/>
      <c r="D10" s="40"/>
      <c r="E10" s="40"/>
      <c r="F10" s="40"/>
      <c r="G10" s="40"/>
      <c r="H10" s="40"/>
      <c r="I10" s="56" t="s">
        <v>10</v>
      </c>
      <c r="J10" s="56" t="s">
        <v>11</v>
      </c>
      <c r="K10" s="56" t="s">
        <v>12</v>
      </c>
      <c r="L10" s="56" t="s">
        <v>10</v>
      </c>
      <c r="M10" s="56" t="s">
        <v>11</v>
      </c>
      <c r="N10" s="56" t="s">
        <v>12</v>
      </c>
      <c r="O10" s="56" t="s">
        <v>10</v>
      </c>
      <c r="P10" s="56" t="s">
        <v>11</v>
      </c>
      <c r="Q10" s="56" t="s">
        <v>12</v>
      </c>
      <c r="R10" s="56" t="s">
        <v>10</v>
      </c>
      <c r="S10" s="56" t="s">
        <v>11</v>
      </c>
      <c r="T10" s="56" t="s">
        <v>12</v>
      </c>
      <c r="U10" s="56" t="s">
        <v>10</v>
      </c>
      <c r="V10" s="56" t="s">
        <v>11</v>
      </c>
      <c r="W10" s="56" t="s">
        <v>12</v>
      </c>
      <c r="X10" s="56" t="s">
        <v>10</v>
      </c>
      <c r="Y10" s="56" t="s">
        <v>11</v>
      </c>
      <c r="Z10" s="56" t="s">
        <v>12</v>
      </c>
    </row>
    <row r="11" spans="1:26" x14ac:dyDescent="0.25">
      <c r="A11" s="9">
        <v>0</v>
      </c>
      <c r="B11" s="9"/>
      <c r="C11" s="9"/>
      <c r="D11" s="9"/>
      <c r="E11" s="9"/>
      <c r="F11" s="80">
        <v>1</v>
      </c>
      <c r="G11" s="80">
        <v>2</v>
      </c>
      <c r="H11" s="80">
        <v>3</v>
      </c>
      <c r="I11" s="80">
        <v>4</v>
      </c>
      <c r="J11" s="80">
        <v>5</v>
      </c>
      <c r="K11" s="80">
        <v>6</v>
      </c>
      <c r="L11" s="80">
        <v>7</v>
      </c>
      <c r="M11" s="80">
        <v>8</v>
      </c>
      <c r="N11" s="80">
        <v>9</v>
      </c>
      <c r="O11" s="81">
        <v>10</v>
      </c>
      <c r="P11" s="81">
        <v>11</v>
      </c>
      <c r="Q11" s="81">
        <v>12</v>
      </c>
      <c r="R11" s="81">
        <v>13</v>
      </c>
      <c r="S11" s="81">
        <v>14</v>
      </c>
      <c r="T11" s="81">
        <v>15</v>
      </c>
      <c r="U11" s="81">
        <v>16</v>
      </c>
      <c r="V11" s="81">
        <v>17</v>
      </c>
      <c r="W11" s="81">
        <v>18</v>
      </c>
      <c r="X11" s="81">
        <v>19</v>
      </c>
      <c r="Y11" s="81">
        <v>20</v>
      </c>
      <c r="Z11" s="81">
        <v>21</v>
      </c>
    </row>
    <row r="12" spans="1:26" x14ac:dyDescent="0.25">
      <c r="A12" s="17" t="s">
        <v>101</v>
      </c>
      <c r="B12" s="16"/>
      <c r="C12" s="16"/>
      <c r="D12" s="15"/>
      <c r="E12" s="56" t="s">
        <v>15</v>
      </c>
      <c r="F12" s="60">
        <v>95373</v>
      </c>
      <c r="G12" s="60">
        <v>50907</v>
      </c>
      <c r="H12" s="60">
        <v>44466</v>
      </c>
      <c r="I12" s="60">
        <v>41932</v>
      </c>
      <c r="J12" s="60">
        <v>22823</v>
      </c>
      <c r="K12" s="60">
        <v>19109</v>
      </c>
      <c r="L12" s="60">
        <v>24391</v>
      </c>
      <c r="M12" s="60">
        <v>14191</v>
      </c>
      <c r="N12" s="60">
        <v>10200</v>
      </c>
      <c r="O12" s="60">
        <v>37723</v>
      </c>
      <c r="P12" s="60">
        <v>21094</v>
      </c>
      <c r="Q12" s="60">
        <v>16629</v>
      </c>
      <c r="R12" s="60">
        <v>21681</v>
      </c>
      <c r="S12" s="60">
        <v>11886</v>
      </c>
      <c r="T12" s="60">
        <v>9795</v>
      </c>
      <c r="U12" s="60">
        <v>15922</v>
      </c>
      <c r="V12" s="60">
        <v>6596</v>
      </c>
      <c r="W12" s="60">
        <v>9326</v>
      </c>
      <c r="X12" s="60">
        <v>31145</v>
      </c>
      <c r="Y12" s="60">
        <v>17183</v>
      </c>
      <c r="Z12" s="60">
        <v>13962</v>
      </c>
    </row>
    <row r="13" spans="1:26" customFormat="1" ht="16.5" customHeight="1" x14ac:dyDescent="0.2">
      <c r="A13" s="11" t="s">
        <v>102</v>
      </c>
      <c r="B13" s="18" t="s">
        <v>103</v>
      </c>
      <c r="C13" s="18"/>
      <c r="D13" s="18"/>
      <c r="E13" s="54" t="s">
        <v>17</v>
      </c>
      <c r="F13" s="60">
        <v>20579</v>
      </c>
      <c r="G13" s="60">
        <v>11418</v>
      </c>
      <c r="H13" s="60">
        <v>9161</v>
      </c>
      <c r="I13" s="60">
        <v>9448</v>
      </c>
      <c r="J13" s="60">
        <v>5284</v>
      </c>
      <c r="K13" s="60">
        <v>4164</v>
      </c>
      <c r="L13" s="60">
        <v>3222</v>
      </c>
      <c r="M13" s="60">
        <v>2117</v>
      </c>
      <c r="N13" s="60">
        <v>1105</v>
      </c>
      <c r="O13" s="60">
        <v>14072</v>
      </c>
      <c r="P13" s="60">
        <v>7920</v>
      </c>
      <c r="Q13" s="60">
        <v>6152</v>
      </c>
      <c r="R13" s="60">
        <v>10453</v>
      </c>
      <c r="S13" s="60">
        <v>5687</v>
      </c>
      <c r="T13" s="60">
        <v>4766</v>
      </c>
      <c r="U13" s="60">
        <v>1696</v>
      </c>
      <c r="V13" s="60">
        <v>670</v>
      </c>
      <c r="W13" s="60">
        <v>1026</v>
      </c>
      <c r="X13" s="62">
        <v>0</v>
      </c>
      <c r="Y13" s="62">
        <v>0</v>
      </c>
      <c r="Z13" s="62">
        <v>0</v>
      </c>
    </row>
    <row r="14" spans="1:26" customFormat="1" ht="16.5" customHeight="1" x14ac:dyDescent="0.2">
      <c r="A14" s="10"/>
      <c r="B14" s="18" t="s">
        <v>104</v>
      </c>
      <c r="C14" s="18"/>
      <c r="D14" s="18"/>
      <c r="E14" s="54" t="s">
        <v>19</v>
      </c>
      <c r="F14" s="60">
        <v>74794</v>
      </c>
      <c r="G14" s="60">
        <v>39489</v>
      </c>
      <c r="H14" s="60">
        <v>35305</v>
      </c>
      <c r="I14" s="60">
        <v>32484</v>
      </c>
      <c r="J14" s="60">
        <v>17539</v>
      </c>
      <c r="K14" s="60">
        <v>14945</v>
      </c>
      <c r="L14" s="60">
        <v>21169</v>
      </c>
      <c r="M14" s="60">
        <v>12074</v>
      </c>
      <c r="N14" s="60">
        <v>9095</v>
      </c>
      <c r="O14" s="60">
        <v>23651</v>
      </c>
      <c r="P14" s="60">
        <v>13174</v>
      </c>
      <c r="Q14" s="60">
        <v>10477</v>
      </c>
      <c r="R14" s="60">
        <v>11228</v>
      </c>
      <c r="S14" s="60">
        <v>6199</v>
      </c>
      <c r="T14" s="60">
        <v>5029</v>
      </c>
      <c r="U14" s="60">
        <v>14226</v>
      </c>
      <c r="V14" s="60">
        <v>5926</v>
      </c>
      <c r="W14" s="60">
        <v>8300</v>
      </c>
      <c r="X14" s="60">
        <v>31145</v>
      </c>
      <c r="Y14" s="60">
        <v>17183</v>
      </c>
      <c r="Z14" s="60">
        <v>13962</v>
      </c>
    </row>
    <row r="15" spans="1:26" x14ac:dyDescent="0.25">
      <c r="A15" s="12" t="s">
        <v>105</v>
      </c>
      <c r="B15" s="18" t="s">
        <v>106</v>
      </c>
      <c r="C15" s="18"/>
      <c r="D15" s="18"/>
      <c r="E15" s="54" t="s">
        <v>21</v>
      </c>
      <c r="F15" s="60">
        <v>109</v>
      </c>
      <c r="G15" s="60">
        <v>62</v>
      </c>
      <c r="H15" s="60">
        <v>47</v>
      </c>
      <c r="I15" s="60">
        <v>50</v>
      </c>
      <c r="J15" s="60">
        <v>27</v>
      </c>
      <c r="K15" s="60">
        <v>23</v>
      </c>
      <c r="L15" s="60">
        <v>21</v>
      </c>
      <c r="M15" s="60">
        <v>10</v>
      </c>
      <c r="N15" s="60">
        <v>11</v>
      </c>
      <c r="O15" s="60">
        <v>48</v>
      </c>
      <c r="P15" s="60">
        <v>25</v>
      </c>
      <c r="Q15" s="60">
        <v>23</v>
      </c>
      <c r="R15" s="60">
        <v>28</v>
      </c>
      <c r="S15" s="60">
        <v>18</v>
      </c>
      <c r="T15" s="60">
        <v>10</v>
      </c>
      <c r="U15" s="60">
        <v>14</v>
      </c>
      <c r="V15" s="60">
        <v>7</v>
      </c>
      <c r="W15" s="60">
        <v>7</v>
      </c>
      <c r="X15" s="60">
        <v>24</v>
      </c>
      <c r="Y15" s="60">
        <v>14</v>
      </c>
      <c r="Z15" s="60">
        <v>10</v>
      </c>
    </row>
    <row r="16" spans="1:26" x14ac:dyDescent="0.25">
      <c r="A16" s="12"/>
      <c r="B16" s="18" t="s">
        <v>107</v>
      </c>
      <c r="C16" s="18"/>
      <c r="D16" s="18"/>
      <c r="E16" s="54" t="s">
        <v>24</v>
      </c>
      <c r="F16" s="60">
        <v>561</v>
      </c>
      <c r="G16" s="60">
        <v>324</v>
      </c>
      <c r="H16" s="60">
        <v>237</v>
      </c>
      <c r="I16" s="60">
        <v>304</v>
      </c>
      <c r="J16" s="60">
        <v>181</v>
      </c>
      <c r="K16" s="60">
        <v>123</v>
      </c>
      <c r="L16" s="60">
        <v>204</v>
      </c>
      <c r="M16" s="60">
        <v>132</v>
      </c>
      <c r="N16" s="60">
        <v>72</v>
      </c>
      <c r="O16" s="60">
        <v>111</v>
      </c>
      <c r="P16" s="60">
        <v>76</v>
      </c>
      <c r="Q16" s="60">
        <v>35</v>
      </c>
      <c r="R16" s="60">
        <v>51</v>
      </c>
      <c r="S16" s="60">
        <v>36</v>
      </c>
      <c r="T16" s="60">
        <v>15</v>
      </c>
      <c r="U16" s="60">
        <v>193</v>
      </c>
      <c r="V16" s="60">
        <v>68</v>
      </c>
      <c r="W16" s="60">
        <v>125</v>
      </c>
      <c r="X16" s="60">
        <v>94</v>
      </c>
      <c r="Y16" s="60">
        <v>40</v>
      </c>
      <c r="Z16" s="60">
        <v>54</v>
      </c>
    </row>
    <row r="17" spans="1:26" x14ac:dyDescent="0.25">
      <c r="A17" s="12"/>
      <c r="B17" s="18" t="s">
        <v>108</v>
      </c>
      <c r="C17" s="18"/>
      <c r="D17" s="18"/>
      <c r="E17" s="54" t="s">
        <v>26</v>
      </c>
      <c r="F17" s="60">
        <v>7837</v>
      </c>
      <c r="G17" s="60">
        <v>5709</v>
      </c>
      <c r="H17" s="60">
        <v>2128</v>
      </c>
      <c r="I17" s="60">
        <v>4053</v>
      </c>
      <c r="J17" s="60">
        <v>2947</v>
      </c>
      <c r="K17" s="60">
        <v>1106</v>
      </c>
      <c r="L17" s="60">
        <v>363</v>
      </c>
      <c r="M17" s="60">
        <v>271</v>
      </c>
      <c r="N17" s="60">
        <v>92</v>
      </c>
      <c r="O17" s="60">
        <v>4514</v>
      </c>
      <c r="P17" s="60">
        <v>3226</v>
      </c>
      <c r="Q17" s="60">
        <v>1288</v>
      </c>
      <c r="R17" s="60">
        <v>2780</v>
      </c>
      <c r="S17" s="60">
        <v>1920</v>
      </c>
      <c r="T17" s="60">
        <v>860</v>
      </c>
      <c r="U17" s="60">
        <v>561</v>
      </c>
      <c r="V17" s="60">
        <v>346</v>
      </c>
      <c r="W17" s="60">
        <v>215</v>
      </c>
      <c r="X17" s="60">
        <v>1704</v>
      </c>
      <c r="Y17" s="60">
        <v>1295</v>
      </c>
      <c r="Z17" s="60">
        <v>409</v>
      </c>
    </row>
    <row r="18" spans="1:26" x14ac:dyDescent="0.25">
      <c r="A18" s="12"/>
      <c r="B18" s="18" t="s">
        <v>109</v>
      </c>
      <c r="C18" s="18"/>
      <c r="D18" s="18"/>
      <c r="E18" s="54" t="s">
        <v>28</v>
      </c>
      <c r="F18" s="60">
        <v>1</v>
      </c>
      <c r="G18" s="60">
        <v>1</v>
      </c>
      <c r="H18" s="60">
        <v>0</v>
      </c>
      <c r="I18" s="60">
        <v>1</v>
      </c>
      <c r="J18" s="60">
        <v>1</v>
      </c>
      <c r="K18" s="60">
        <v>0</v>
      </c>
      <c r="L18" s="60">
        <v>1</v>
      </c>
      <c r="M18" s="60">
        <v>1</v>
      </c>
      <c r="N18" s="60">
        <v>0</v>
      </c>
      <c r="O18" s="60">
        <v>0</v>
      </c>
      <c r="P18" s="60">
        <v>0</v>
      </c>
      <c r="Q18" s="60">
        <v>0</v>
      </c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</row>
    <row r="19" spans="1:26" x14ac:dyDescent="0.25">
      <c r="A19" s="12"/>
      <c r="B19" s="18" t="s">
        <v>110</v>
      </c>
      <c r="C19" s="18"/>
      <c r="D19" s="18"/>
      <c r="E19" s="54" t="s">
        <v>30</v>
      </c>
      <c r="F19" s="60">
        <v>2079</v>
      </c>
      <c r="G19" s="60">
        <v>633</v>
      </c>
      <c r="H19" s="60">
        <v>1446</v>
      </c>
      <c r="I19" s="60">
        <v>980</v>
      </c>
      <c r="J19" s="60">
        <v>268</v>
      </c>
      <c r="K19" s="60">
        <v>712</v>
      </c>
      <c r="L19" s="60">
        <v>379</v>
      </c>
      <c r="M19" s="60">
        <v>114</v>
      </c>
      <c r="N19" s="60">
        <v>265</v>
      </c>
      <c r="O19" s="60">
        <v>1028</v>
      </c>
      <c r="P19" s="60">
        <v>282</v>
      </c>
      <c r="Q19" s="60">
        <v>746</v>
      </c>
      <c r="R19" s="60">
        <v>547</v>
      </c>
      <c r="S19" s="60">
        <v>128</v>
      </c>
      <c r="T19" s="60">
        <v>419</v>
      </c>
      <c r="U19" s="60">
        <v>175</v>
      </c>
      <c r="V19" s="60">
        <v>47</v>
      </c>
      <c r="W19" s="60">
        <v>128</v>
      </c>
      <c r="X19" s="60">
        <v>561</v>
      </c>
      <c r="Y19" s="60">
        <v>217</v>
      </c>
      <c r="Z19" s="60">
        <v>344</v>
      </c>
    </row>
    <row r="20" spans="1:26" x14ac:dyDescent="0.25">
      <c r="A20" s="12"/>
      <c r="B20" s="18" t="s">
        <v>111</v>
      </c>
      <c r="C20" s="18"/>
      <c r="D20" s="18"/>
      <c r="E20" s="54" t="s">
        <v>32</v>
      </c>
      <c r="F20" s="60">
        <v>597</v>
      </c>
      <c r="G20" s="60">
        <v>305</v>
      </c>
      <c r="H20" s="60">
        <v>292</v>
      </c>
      <c r="I20" s="60">
        <v>309</v>
      </c>
      <c r="J20" s="60">
        <v>156</v>
      </c>
      <c r="K20" s="60">
        <v>153</v>
      </c>
      <c r="L20" s="60">
        <v>1</v>
      </c>
      <c r="M20" s="60">
        <v>0</v>
      </c>
      <c r="N20" s="60">
        <v>1</v>
      </c>
      <c r="O20" s="60">
        <v>42</v>
      </c>
      <c r="P20" s="60">
        <v>29</v>
      </c>
      <c r="Q20" s="60">
        <v>13</v>
      </c>
      <c r="R20" s="60">
        <v>6</v>
      </c>
      <c r="S20" s="60">
        <v>4</v>
      </c>
      <c r="T20" s="60">
        <v>2</v>
      </c>
      <c r="U20" s="60">
        <v>316</v>
      </c>
      <c r="V20" s="60">
        <v>110</v>
      </c>
      <c r="W20" s="60">
        <v>206</v>
      </c>
      <c r="X20" s="60">
        <v>511</v>
      </c>
      <c r="Y20" s="60">
        <v>263</v>
      </c>
      <c r="Z20" s="60">
        <v>248</v>
      </c>
    </row>
    <row r="21" spans="1:26" customFormat="1" ht="17.25" customHeight="1" x14ac:dyDescent="0.2">
      <c r="A21" s="18" t="s">
        <v>112</v>
      </c>
      <c r="B21" s="18"/>
      <c r="C21" s="18"/>
      <c r="D21" s="18"/>
      <c r="E21" s="54" t="s">
        <v>34</v>
      </c>
      <c r="F21" s="60">
        <v>109430</v>
      </c>
      <c r="G21" s="60">
        <v>54556</v>
      </c>
      <c r="H21" s="60">
        <v>54874</v>
      </c>
      <c r="I21" s="60">
        <v>46803</v>
      </c>
      <c r="J21" s="60">
        <v>23544</v>
      </c>
      <c r="K21" s="60">
        <v>23259</v>
      </c>
      <c r="L21" s="60">
        <v>14897</v>
      </c>
      <c r="M21" s="60">
        <v>8119</v>
      </c>
      <c r="N21" s="60">
        <v>6778</v>
      </c>
      <c r="O21" s="60">
        <v>38815</v>
      </c>
      <c r="P21" s="60">
        <v>20487</v>
      </c>
      <c r="Q21" s="60">
        <v>18328</v>
      </c>
      <c r="R21" s="60">
        <v>21471</v>
      </c>
      <c r="S21" s="60">
        <v>11019</v>
      </c>
      <c r="T21" s="60">
        <v>10452</v>
      </c>
      <c r="U21" s="60">
        <v>20546</v>
      </c>
      <c r="V21" s="60">
        <v>8018</v>
      </c>
      <c r="W21" s="60">
        <v>12528</v>
      </c>
      <c r="X21" s="60">
        <v>36882</v>
      </c>
      <c r="Y21" s="60">
        <v>19415</v>
      </c>
      <c r="Z21" s="60">
        <v>17467</v>
      </c>
    </row>
    <row r="22" spans="1:26" x14ac:dyDescent="0.25">
      <c r="A22" s="12" t="s">
        <v>113</v>
      </c>
      <c r="B22" s="18" t="s">
        <v>114</v>
      </c>
      <c r="C22" s="18"/>
      <c r="D22" s="18"/>
      <c r="E22" s="54" t="s">
        <v>36</v>
      </c>
      <c r="F22" s="60">
        <v>59042</v>
      </c>
      <c r="G22" s="60">
        <v>30950</v>
      </c>
      <c r="H22" s="60">
        <v>28092</v>
      </c>
      <c r="I22" s="60">
        <v>25343</v>
      </c>
      <c r="J22" s="60">
        <v>13407</v>
      </c>
      <c r="K22" s="60">
        <v>11936</v>
      </c>
      <c r="L22" s="60">
        <v>10850</v>
      </c>
      <c r="M22" s="60">
        <v>6007</v>
      </c>
      <c r="N22" s="60">
        <v>4843</v>
      </c>
      <c r="O22" s="60">
        <v>21772</v>
      </c>
      <c r="P22" s="60">
        <v>11652</v>
      </c>
      <c r="Q22" s="60">
        <v>10120</v>
      </c>
      <c r="R22" s="60">
        <v>11652</v>
      </c>
      <c r="S22" s="60">
        <v>6039</v>
      </c>
      <c r="T22" s="60">
        <v>5613</v>
      </c>
      <c r="U22" s="60">
        <v>9090</v>
      </c>
      <c r="V22" s="60">
        <v>3739</v>
      </c>
      <c r="W22" s="60">
        <v>5351</v>
      </c>
      <c r="X22" s="60">
        <v>16032</v>
      </c>
      <c r="Y22" s="60">
        <v>8902</v>
      </c>
      <c r="Z22" s="60">
        <v>7130</v>
      </c>
    </row>
    <row r="23" spans="1:26" customFormat="1" ht="15.75" customHeight="1" x14ac:dyDescent="0.2">
      <c r="A23" s="12"/>
      <c r="B23" s="12" t="s">
        <v>102</v>
      </c>
      <c r="C23" s="18" t="s">
        <v>115</v>
      </c>
      <c r="D23" s="18"/>
      <c r="E23" s="54" t="s">
        <v>38</v>
      </c>
      <c r="F23" s="60">
        <v>48763</v>
      </c>
      <c r="G23" s="60">
        <v>26010</v>
      </c>
      <c r="H23" s="60">
        <v>22753</v>
      </c>
      <c r="I23" s="60">
        <v>20320</v>
      </c>
      <c r="J23" s="60">
        <v>11077</v>
      </c>
      <c r="K23" s="60">
        <v>9243</v>
      </c>
      <c r="L23" s="60">
        <v>8969</v>
      </c>
      <c r="M23" s="60">
        <v>5020</v>
      </c>
      <c r="N23" s="60">
        <v>3949</v>
      </c>
      <c r="O23" s="60">
        <v>17576</v>
      </c>
      <c r="P23" s="60">
        <v>9640</v>
      </c>
      <c r="Q23" s="60">
        <v>7936</v>
      </c>
      <c r="R23" s="60">
        <v>9677</v>
      </c>
      <c r="S23" s="60">
        <v>5146</v>
      </c>
      <c r="T23" s="60">
        <v>4531</v>
      </c>
      <c r="U23" s="60">
        <v>7623</v>
      </c>
      <c r="V23" s="60">
        <v>3167</v>
      </c>
      <c r="W23" s="60">
        <v>4456</v>
      </c>
      <c r="X23" s="60">
        <v>13753</v>
      </c>
      <c r="Y23" s="60">
        <v>7751</v>
      </c>
      <c r="Z23" s="60">
        <v>6002</v>
      </c>
    </row>
    <row r="24" spans="1:26" customFormat="1" ht="15.75" customHeight="1" x14ac:dyDescent="0.2">
      <c r="A24" s="12"/>
      <c r="B24" s="12"/>
      <c r="C24" s="11" t="s">
        <v>116</v>
      </c>
      <c r="D24" s="82" t="s">
        <v>117</v>
      </c>
      <c r="E24" s="54" t="s">
        <v>40</v>
      </c>
      <c r="F24" s="60">
        <v>2112</v>
      </c>
      <c r="G24" s="60">
        <v>737</v>
      </c>
      <c r="H24" s="60">
        <v>1375</v>
      </c>
      <c r="I24" s="60">
        <v>826</v>
      </c>
      <c r="J24" s="60">
        <v>249</v>
      </c>
      <c r="K24" s="60">
        <v>577</v>
      </c>
      <c r="L24" s="60">
        <v>319</v>
      </c>
      <c r="M24" s="60">
        <v>148</v>
      </c>
      <c r="N24" s="60">
        <v>171</v>
      </c>
      <c r="O24" s="60">
        <v>564</v>
      </c>
      <c r="P24" s="60">
        <v>185</v>
      </c>
      <c r="Q24" s="60">
        <v>379</v>
      </c>
      <c r="R24" s="60">
        <v>226</v>
      </c>
      <c r="S24" s="60">
        <v>67</v>
      </c>
      <c r="T24" s="60">
        <v>159</v>
      </c>
      <c r="U24" s="60">
        <v>235</v>
      </c>
      <c r="V24" s="60">
        <v>63</v>
      </c>
      <c r="W24" s="60">
        <v>172</v>
      </c>
      <c r="X24" s="60">
        <v>675</v>
      </c>
      <c r="Y24" s="60">
        <v>226</v>
      </c>
      <c r="Z24" s="60">
        <v>449</v>
      </c>
    </row>
    <row r="25" spans="1:26" customFormat="1" ht="15.75" customHeight="1" x14ac:dyDescent="0.2">
      <c r="A25" s="12"/>
      <c r="B25" s="12"/>
      <c r="C25" s="10"/>
      <c r="D25" s="82" t="s">
        <v>118</v>
      </c>
      <c r="E25" s="54" t="s">
        <v>42</v>
      </c>
      <c r="F25" s="60">
        <v>2300</v>
      </c>
      <c r="G25" s="60">
        <v>1290</v>
      </c>
      <c r="H25" s="60">
        <v>1010</v>
      </c>
      <c r="I25" s="60">
        <v>1189</v>
      </c>
      <c r="J25" s="60">
        <v>661</v>
      </c>
      <c r="K25" s="60">
        <v>528</v>
      </c>
      <c r="L25" s="60">
        <v>419</v>
      </c>
      <c r="M25" s="60">
        <v>228</v>
      </c>
      <c r="N25" s="60">
        <v>191</v>
      </c>
      <c r="O25" s="60">
        <v>941</v>
      </c>
      <c r="P25" s="60">
        <v>538</v>
      </c>
      <c r="Q25" s="60">
        <v>403</v>
      </c>
      <c r="R25" s="60">
        <v>565</v>
      </c>
      <c r="S25" s="60">
        <v>326</v>
      </c>
      <c r="T25" s="60">
        <v>239</v>
      </c>
      <c r="U25" s="60">
        <v>364</v>
      </c>
      <c r="V25" s="60">
        <v>157</v>
      </c>
      <c r="W25" s="60">
        <v>207</v>
      </c>
      <c r="X25" s="60">
        <v>681</v>
      </c>
      <c r="Y25" s="60">
        <v>417</v>
      </c>
      <c r="Z25" s="60">
        <v>264</v>
      </c>
    </row>
    <row r="26" spans="1:26" customFormat="1" ht="15.75" customHeight="1" x14ac:dyDescent="0.2">
      <c r="A26" s="12"/>
      <c r="B26" s="12"/>
      <c r="C26" s="18" t="s">
        <v>119</v>
      </c>
      <c r="D26" s="18"/>
      <c r="E26" s="54" t="s">
        <v>44</v>
      </c>
      <c r="F26" s="60">
        <v>10279</v>
      </c>
      <c r="G26" s="60">
        <v>4940</v>
      </c>
      <c r="H26" s="60">
        <v>5339</v>
      </c>
      <c r="I26" s="60">
        <v>5023</v>
      </c>
      <c r="J26" s="60">
        <v>2330</v>
      </c>
      <c r="K26" s="60">
        <v>2693</v>
      </c>
      <c r="L26" s="60">
        <v>1881</v>
      </c>
      <c r="M26" s="60">
        <v>987</v>
      </c>
      <c r="N26" s="60">
        <v>894</v>
      </c>
      <c r="O26" s="60">
        <v>4196</v>
      </c>
      <c r="P26" s="60">
        <v>2012</v>
      </c>
      <c r="Q26" s="60">
        <v>2184</v>
      </c>
      <c r="R26" s="60">
        <v>1975</v>
      </c>
      <c r="S26" s="60">
        <v>893</v>
      </c>
      <c r="T26" s="60">
        <v>1082</v>
      </c>
      <c r="U26" s="60">
        <v>1467</v>
      </c>
      <c r="V26" s="60">
        <v>572</v>
      </c>
      <c r="W26" s="60">
        <v>895</v>
      </c>
      <c r="X26" s="60">
        <v>2279</v>
      </c>
      <c r="Y26" s="60">
        <v>1151</v>
      </c>
      <c r="Z26" s="60">
        <v>1128</v>
      </c>
    </row>
    <row r="27" spans="1:26" x14ac:dyDescent="0.25">
      <c r="A27" s="12"/>
      <c r="B27" s="12"/>
      <c r="C27" s="12" t="s">
        <v>102</v>
      </c>
      <c r="D27" s="63" t="s">
        <v>120</v>
      </c>
      <c r="E27" s="54" t="s">
        <v>46</v>
      </c>
      <c r="F27" s="60">
        <v>2798</v>
      </c>
      <c r="G27" s="60">
        <v>1580</v>
      </c>
      <c r="H27" s="60">
        <v>1218</v>
      </c>
      <c r="I27" s="60">
        <v>1485</v>
      </c>
      <c r="J27" s="60">
        <v>834</v>
      </c>
      <c r="K27" s="60">
        <v>651</v>
      </c>
      <c r="L27" s="60">
        <v>549</v>
      </c>
      <c r="M27" s="60">
        <v>347</v>
      </c>
      <c r="N27" s="60">
        <v>202</v>
      </c>
      <c r="O27" s="60">
        <v>1000</v>
      </c>
      <c r="P27" s="60">
        <v>533</v>
      </c>
      <c r="Q27" s="60">
        <v>467</v>
      </c>
      <c r="R27" s="60">
        <v>579</v>
      </c>
      <c r="S27" s="60">
        <v>284</v>
      </c>
      <c r="T27" s="60">
        <v>295</v>
      </c>
      <c r="U27" s="60">
        <v>435</v>
      </c>
      <c r="V27" s="60">
        <v>188</v>
      </c>
      <c r="W27" s="60">
        <v>247</v>
      </c>
      <c r="X27" s="60">
        <v>625</v>
      </c>
      <c r="Y27" s="60">
        <v>366</v>
      </c>
      <c r="Z27" s="60">
        <v>259</v>
      </c>
    </row>
    <row r="28" spans="1:26" x14ac:dyDescent="0.25">
      <c r="A28" s="12"/>
      <c r="B28" s="12"/>
      <c r="C28" s="12"/>
      <c r="D28" s="63" t="s">
        <v>121</v>
      </c>
      <c r="E28" s="54" t="s">
        <v>48</v>
      </c>
      <c r="F28" s="60">
        <v>1182</v>
      </c>
      <c r="G28" s="60">
        <v>719</v>
      </c>
      <c r="H28" s="60">
        <v>463</v>
      </c>
      <c r="I28" s="60">
        <v>688</v>
      </c>
      <c r="J28" s="60">
        <v>411</v>
      </c>
      <c r="K28" s="60">
        <v>277</v>
      </c>
      <c r="L28" s="60">
        <v>317</v>
      </c>
      <c r="M28" s="60">
        <v>209</v>
      </c>
      <c r="N28" s="60">
        <v>108</v>
      </c>
      <c r="O28" s="60">
        <v>277</v>
      </c>
      <c r="P28" s="60">
        <v>198</v>
      </c>
      <c r="Q28" s="60">
        <v>79</v>
      </c>
      <c r="R28" s="60">
        <v>135</v>
      </c>
      <c r="S28" s="60">
        <v>98</v>
      </c>
      <c r="T28" s="60">
        <v>37</v>
      </c>
      <c r="U28" s="60">
        <v>386</v>
      </c>
      <c r="V28" s="60">
        <v>165</v>
      </c>
      <c r="W28" s="60">
        <v>221</v>
      </c>
      <c r="X28" s="60">
        <v>339</v>
      </c>
      <c r="Y28" s="60">
        <v>197</v>
      </c>
      <c r="Z28" s="60">
        <v>142</v>
      </c>
    </row>
    <row r="29" spans="1:26" x14ac:dyDescent="0.25">
      <c r="A29" s="12"/>
      <c r="B29" s="12"/>
      <c r="C29" s="12"/>
      <c r="D29" s="63" t="s">
        <v>122</v>
      </c>
      <c r="E29" s="54" t="s">
        <v>50</v>
      </c>
      <c r="F29" s="60">
        <v>2896</v>
      </c>
      <c r="G29" s="60">
        <v>1178</v>
      </c>
      <c r="H29" s="60">
        <v>1718</v>
      </c>
      <c r="I29" s="60">
        <v>1319</v>
      </c>
      <c r="J29" s="60">
        <v>461</v>
      </c>
      <c r="K29" s="60">
        <v>858</v>
      </c>
      <c r="L29" s="60">
        <v>531</v>
      </c>
      <c r="M29" s="60">
        <v>224</v>
      </c>
      <c r="N29" s="60">
        <v>307</v>
      </c>
      <c r="O29" s="60">
        <v>1286</v>
      </c>
      <c r="P29" s="60">
        <v>549</v>
      </c>
      <c r="Q29" s="60">
        <v>737</v>
      </c>
      <c r="R29" s="60">
        <v>432</v>
      </c>
      <c r="S29" s="60">
        <v>157</v>
      </c>
      <c r="T29" s="60">
        <v>275</v>
      </c>
      <c r="U29" s="60">
        <v>156</v>
      </c>
      <c r="V29" s="60">
        <v>38</v>
      </c>
      <c r="W29" s="60">
        <v>118</v>
      </c>
      <c r="X29" s="60">
        <v>598</v>
      </c>
      <c r="Y29" s="60">
        <v>255</v>
      </c>
      <c r="Z29" s="60">
        <v>343</v>
      </c>
    </row>
    <row r="30" spans="1:26" x14ac:dyDescent="0.25">
      <c r="A30" s="12"/>
      <c r="B30" s="12"/>
      <c r="C30" s="12"/>
      <c r="D30" s="63" t="s">
        <v>123</v>
      </c>
      <c r="E30" s="54" t="s">
        <v>52</v>
      </c>
      <c r="F30" s="60">
        <v>11</v>
      </c>
      <c r="G30" s="60">
        <v>6</v>
      </c>
      <c r="H30" s="60">
        <v>5</v>
      </c>
      <c r="I30" s="60">
        <v>6</v>
      </c>
      <c r="J30" s="60">
        <v>3</v>
      </c>
      <c r="K30" s="60">
        <v>3</v>
      </c>
      <c r="L30" s="60">
        <v>1</v>
      </c>
      <c r="M30" s="60">
        <v>1</v>
      </c>
      <c r="N30" s="60">
        <v>0</v>
      </c>
      <c r="O30" s="60">
        <v>10</v>
      </c>
      <c r="P30" s="60">
        <v>6</v>
      </c>
      <c r="Q30" s="60">
        <v>4</v>
      </c>
      <c r="R30" s="60">
        <v>1</v>
      </c>
      <c r="S30" s="60">
        <v>1</v>
      </c>
      <c r="T30" s="60">
        <v>0</v>
      </c>
      <c r="U30" s="62">
        <v>0</v>
      </c>
      <c r="V30" s="62">
        <v>0</v>
      </c>
      <c r="W30" s="62">
        <v>0</v>
      </c>
      <c r="X30" s="60">
        <v>2</v>
      </c>
      <c r="Y30" s="60">
        <v>1</v>
      </c>
      <c r="Z30" s="60">
        <v>1</v>
      </c>
    </row>
    <row r="31" spans="1:26" customFormat="1" ht="26.25" customHeight="1" x14ac:dyDescent="0.2">
      <c r="A31" s="12"/>
      <c r="B31" s="12"/>
      <c r="C31" s="12"/>
      <c r="D31" s="63" t="s">
        <v>124</v>
      </c>
      <c r="E31" s="54" t="s">
        <v>54</v>
      </c>
      <c r="F31" s="60">
        <v>2263</v>
      </c>
      <c r="G31" s="60">
        <v>883</v>
      </c>
      <c r="H31" s="60">
        <v>1380</v>
      </c>
      <c r="I31" s="60">
        <v>1052</v>
      </c>
      <c r="J31" s="60">
        <v>371</v>
      </c>
      <c r="K31" s="60">
        <v>681</v>
      </c>
      <c r="L31" s="60">
        <v>336</v>
      </c>
      <c r="M31" s="60">
        <v>136</v>
      </c>
      <c r="N31" s="60">
        <v>200</v>
      </c>
      <c r="O31" s="60">
        <v>856</v>
      </c>
      <c r="P31" s="60">
        <v>329</v>
      </c>
      <c r="Q31" s="60">
        <v>527</v>
      </c>
      <c r="R31" s="60">
        <v>466</v>
      </c>
      <c r="S31" s="60">
        <v>169</v>
      </c>
      <c r="T31" s="60">
        <v>297</v>
      </c>
      <c r="U31" s="60">
        <v>262</v>
      </c>
      <c r="V31" s="60">
        <v>78</v>
      </c>
      <c r="W31" s="60">
        <v>184</v>
      </c>
      <c r="X31" s="60">
        <v>502</v>
      </c>
      <c r="Y31" s="60">
        <v>230</v>
      </c>
      <c r="Z31" s="60">
        <v>272</v>
      </c>
    </row>
    <row r="32" spans="1:26" customFormat="1" ht="22.5" customHeight="1" x14ac:dyDescent="0.2">
      <c r="A32" s="12"/>
      <c r="B32" s="12"/>
      <c r="C32" s="12"/>
      <c r="D32" s="63" t="s">
        <v>125</v>
      </c>
      <c r="E32" s="54" t="s">
        <v>126</v>
      </c>
      <c r="F32" s="60">
        <v>617</v>
      </c>
      <c r="G32" s="60">
        <v>318</v>
      </c>
      <c r="H32" s="60">
        <v>299</v>
      </c>
      <c r="I32" s="60">
        <v>282</v>
      </c>
      <c r="J32" s="60">
        <v>153</v>
      </c>
      <c r="K32" s="60">
        <v>129</v>
      </c>
      <c r="L32" s="60">
        <v>89</v>
      </c>
      <c r="M32" s="60">
        <v>43</v>
      </c>
      <c r="N32" s="60">
        <v>46</v>
      </c>
      <c r="O32" s="60">
        <v>612</v>
      </c>
      <c r="P32" s="60">
        <v>316</v>
      </c>
      <c r="Q32" s="60">
        <v>296</v>
      </c>
      <c r="R32" s="60">
        <v>270</v>
      </c>
      <c r="S32" s="60">
        <v>139</v>
      </c>
      <c r="T32" s="60">
        <v>131</v>
      </c>
      <c r="U32" s="62">
        <v>0</v>
      </c>
      <c r="V32" s="62">
        <v>0</v>
      </c>
      <c r="W32" s="62">
        <v>0</v>
      </c>
      <c r="X32" s="60">
        <v>41</v>
      </c>
      <c r="Y32" s="60">
        <v>15</v>
      </c>
      <c r="Z32" s="60">
        <v>26</v>
      </c>
    </row>
    <row r="33" spans="1:26" x14ac:dyDescent="0.25">
      <c r="A33" s="12"/>
      <c r="B33" s="12"/>
      <c r="C33" s="12"/>
      <c r="D33" s="63" t="s">
        <v>127</v>
      </c>
      <c r="E33" s="54" t="s">
        <v>128</v>
      </c>
      <c r="F33" s="60">
        <v>112</v>
      </c>
      <c r="G33" s="60">
        <v>58</v>
      </c>
      <c r="H33" s="60">
        <v>54</v>
      </c>
      <c r="I33" s="60">
        <v>53</v>
      </c>
      <c r="J33" s="60">
        <v>26</v>
      </c>
      <c r="K33" s="60">
        <v>27</v>
      </c>
      <c r="L33" s="60">
        <v>11</v>
      </c>
      <c r="M33" s="60">
        <v>8</v>
      </c>
      <c r="N33" s="60">
        <v>3</v>
      </c>
      <c r="O33" s="60">
        <v>112</v>
      </c>
      <c r="P33" s="60">
        <v>58</v>
      </c>
      <c r="Q33" s="60">
        <v>54</v>
      </c>
      <c r="R33" s="60">
        <v>68</v>
      </c>
      <c r="S33" s="60">
        <v>30</v>
      </c>
      <c r="T33" s="60">
        <v>38</v>
      </c>
      <c r="U33" s="62">
        <v>0</v>
      </c>
      <c r="V33" s="62">
        <v>0</v>
      </c>
      <c r="W33" s="62">
        <v>0</v>
      </c>
      <c r="X33" s="60">
        <v>9</v>
      </c>
      <c r="Y33" s="60">
        <v>5</v>
      </c>
      <c r="Z33" s="60">
        <v>4</v>
      </c>
    </row>
    <row r="34" spans="1:26" x14ac:dyDescent="0.25">
      <c r="A34" s="12"/>
      <c r="B34" s="12"/>
      <c r="C34" s="12"/>
      <c r="D34" s="63" t="s">
        <v>129</v>
      </c>
      <c r="E34" s="54" t="s">
        <v>130</v>
      </c>
      <c r="F34" s="60">
        <v>1</v>
      </c>
      <c r="G34" s="60">
        <v>1</v>
      </c>
      <c r="H34" s="60">
        <v>0</v>
      </c>
      <c r="I34" s="60">
        <v>1</v>
      </c>
      <c r="J34" s="60">
        <v>1</v>
      </c>
      <c r="K34" s="60">
        <v>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</row>
    <row r="35" spans="1:26" x14ac:dyDescent="0.25">
      <c r="A35" s="12"/>
      <c r="B35" s="12"/>
      <c r="C35" s="12"/>
      <c r="D35" s="63" t="s">
        <v>131</v>
      </c>
      <c r="E35" s="54" t="s">
        <v>132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60">
        <v>0</v>
      </c>
    </row>
    <row r="36" spans="1:26" customFormat="1" ht="22.5" customHeight="1" x14ac:dyDescent="0.2">
      <c r="A36" s="12"/>
      <c r="B36" s="12"/>
      <c r="C36" s="12"/>
      <c r="D36" s="63" t="s">
        <v>133</v>
      </c>
      <c r="E36" s="54" t="s">
        <v>134</v>
      </c>
      <c r="F36" s="60">
        <v>3</v>
      </c>
      <c r="G36" s="60">
        <v>2</v>
      </c>
      <c r="H36" s="60">
        <v>1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60">
        <v>0</v>
      </c>
      <c r="U36" s="62">
        <v>0</v>
      </c>
      <c r="V36" s="62">
        <v>0</v>
      </c>
      <c r="W36" s="62">
        <v>0</v>
      </c>
      <c r="X36" s="60">
        <v>0</v>
      </c>
      <c r="Y36" s="60">
        <v>0</v>
      </c>
      <c r="Z36" s="60">
        <v>0</v>
      </c>
    </row>
    <row r="37" spans="1:26" customFormat="1" ht="28.5" customHeight="1" x14ac:dyDescent="0.2">
      <c r="A37" s="12"/>
      <c r="B37" s="12"/>
      <c r="C37" s="12"/>
      <c r="D37" s="63" t="s">
        <v>135</v>
      </c>
      <c r="E37" s="54" t="s">
        <v>136</v>
      </c>
      <c r="F37" s="60">
        <v>123</v>
      </c>
      <c r="G37" s="60">
        <v>62</v>
      </c>
      <c r="H37" s="60">
        <v>61</v>
      </c>
      <c r="I37" s="60">
        <v>47</v>
      </c>
      <c r="J37" s="60">
        <v>20</v>
      </c>
      <c r="K37" s="60">
        <v>27</v>
      </c>
      <c r="L37" s="60">
        <v>28</v>
      </c>
      <c r="M37" s="60">
        <v>14</v>
      </c>
      <c r="N37" s="60">
        <v>14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0">
        <v>123</v>
      </c>
      <c r="V37" s="60">
        <v>62</v>
      </c>
      <c r="W37" s="60">
        <v>61</v>
      </c>
      <c r="X37" s="60">
        <v>52</v>
      </c>
      <c r="Y37" s="60">
        <v>24</v>
      </c>
      <c r="Z37" s="60">
        <v>28</v>
      </c>
    </row>
    <row r="38" spans="1:26" x14ac:dyDescent="0.25">
      <c r="A38" s="12"/>
      <c r="B38" s="12"/>
      <c r="C38" s="12"/>
      <c r="D38" s="63" t="s">
        <v>137</v>
      </c>
      <c r="E38" s="54" t="s">
        <v>138</v>
      </c>
      <c r="F38" s="60">
        <v>284</v>
      </c>
      <c r="G38" s="60">
        <v>139</v>
      </c>
      <c r="H38" s="60">
        <v>145</v>
      </c>
      <c r="I38" s="60">
        <v>96</v>
      </c>
      <c r="J38" s="60">
        <v>53</v>
      </c>
      <c r="K38" s="60">
        <v>43</v>
      </c>
      <c r="L38" s="60">
        <v>20</v>
      </c>
      <c r="M38" s="60">
        <v>6</v>
      </c>
      <c r="N38" s="60">
        <v>14</v>
      </c>
      <c r="O38" s="60">
        <v>53</v>
      </c>
      <c r="P38" s="60">
        <v>29</v>
      </c>
      <c r="Q38" s="60">
        <v>24</v>
      </c>
      <c r="R38" s="60">
        <v>25</v>
      </c>
      <c r="S38" s="60">
        <v>16</v>
      </c>
      <c r="T38" s="60">
        <v>9</v>
      </c>
      <c r="U38" s="60">
        <v>105</v>
      </c>
      <c r="V38" s="60">
        <v>41</v>
      </c>
      <c r="W38" s="60">
        <v>64</v>
      </c>
      <c r="X38" s="60">
        <v>113</v>
      </c>
      <c r="Y38" s="60">
        <v>59</v>
      </c>
      <c r="Z38" s="60">
        <v>54</v>
      </c>
    </row>
    <row r="39" spans="1:26" x14ac:dyDescent="0.25">
      <c r="A39" s="12"/>
      <c r="B39" s="18" t="s">
        <v>139</v>
      </c>
      <c r="C39" s="18"/>
      <c r="D39" s="18"/>
      <c r="E39" s="54" t="s">
        <v>140</v>
      </c>
      <c r="F39" s="60">
        <v>2298</v>
      </c>
      <c r="G39" s="60">
        <v>769</v>
      </c>
      <c r="H39" s="60">
        <v>1529</v>
      </c>
      <c r="I39" s="60">
        <v>1054</v>
      </c>
      <c r="J39" s="60">
        <v>305</v>
      </c>
      <c r="K39" s="60">
        <v>749</v>
      </c>
      <c r="L39" s="60">
        <v>443</v>
      </c>
      <c r="M39" s="60">
        <v>149</v>
      </c>
      <c r="N39" s="60">
        <v>294</v>
      </c>
      <c r="O39" s="60">
        <v>1102</v>
      </c>
      <c r="P39" s="60">
        <v>319</v>
      </c>
      <c r="Q39" s="60">
        <v>783</v>
      </c>
      <c r="R39" s="60">
        <v>597</v>
      </c>
      <c r="S39" s="60">
        <v>143</v>
      </c>
      <c r="T39" s="60">
        <v>454</v>
      </c>
      <c r="U39" s="60">
        <v>201</v>
      </c>
      <c r="V39" s="60">
        <v>53</v>
      </c>
      <c r="W39" s="60">
        <v>148</v>
      </c>
      <c r="X39" s="60">
        <v>587</v>
      </c>
      <c r="Y39" s="60">
        <v>259</v>
      </c>
      <c r="Z39" s="60">
        <v>328</v>
      </c>
    </row>
    <row r="40" spans="1:26" x14ac:dyDescent="0.25">
      <c r="A40" s="12"/>
      <c r="B40" s="17" t="s">
        <v>141</v>
      </c>
      <c r="C40" s="16"/>
      <c r="D40" s="15"/>
      <c r="E40" s="54" t="s">
        <v>142</v>
      </c>
      <c r="F40" s="60">
        <v>193</v>
      </c>
      <c r="G40" s="60">
        <v>44</v>
      </c>
      <c r="H40" s="60">
        <v>149</v>
      </c>
      <c r="I40" s="60">
        <v>94</v>
      </c>
      <c r="J40" s="60">
        <v>13</v>
      </c>
      <c r="K40" s="60">
        <v>81</v>
      </c>
      <c r="L40" s="60">
        <v>27</v>
      </c>
      <c r="M40" s="60">
        <v>6</v>
      </c>
      <c r="N40" s="60">
        <v>21</v>
      </c>
      <c r="O40" s="60">
        <v>193</v>
      </c>
      <c r="P40" s="60">
        <v>44</v>
      </c>
      <c r="Q40" s="60">
        <v>149</v>
      </c>
      <c r="R40" s="60">
        <v>113</v>
      </c>
      <c r="S40" s="60">
        <v>21</v>
      </c>
      <c r="T40" s="60">
        <v>92</v>
      </c>
      <c r="U40" s="62">
        <v>0</v>
      </c>
      <c r="V40" s="62">
        <v>0</v>
      </c>
      <c r="W40" s="62">
        <v>0</v>
      </c>
      <c r="X40" s="60">
        <v>23</v>
      </c>
      <c r="Y40" s="60">
        <v>8</v>
      </c>
      <c r="Z40" s="60">
        <v>15</v>
      </c>
    </row>
    <row r="41" spans="1:26" x14ac:dyDescent="0.25">
      <c r="A41" s="12"/>
      <c r="B41" s="18" t="s">
        <v>143</v>
      </c>
      <c r="C41" s="18"/>
      <c r="D41" s="18"/>
      <c r="E41" s="54" t="s">
        <v>144</v>
      </c>
      <c r="F41" s="60">
        <v>6902</v>
      </c>
      <c r="G41" s="60">
        <v>4783</v>
      </c>
      <c r="H41" s="60">
        <v>2119</v>
      </c>
      <c r="I41" s="60">
        <v>3372</v>
      </c>
      <c r="J41" s="60">
        <v>2357</v>
      </c>
      <c r="K41" s="60">
        <v>1015</v>
      </c>
      <c r="L41" s="60">
        <v>516</v>
      </c>
      <c r="M41" s="60">
        <v>401</v>
      </c>
      <c r="N41" s="60">
        <v>115</v>
      </c>
      <c r="O41" s="60">
        <v>3826</v>
      </c>
      <c r="P41" s="60">
        <v>2608</v>
      </c>
      <c r="Q41" s="60">
        <v>1218</v>
      </c>
      <c r="R41" s="60">
        <v>2664</v>
      </c>
      <c r="S41" s="60">
        <v>1805</v>
      </c>
      <c r="T41" s="60">
        <v>859</v>
      </c>
      <c r="U41" s="60">
        <v>540</v>
      </c>
      <c r="V41" s="60">
        <v>314</v>
      </c>
      <c r="W41" s="60">
        <v>226</v>
      </c>
      <c r="X41" s="60">
        <v>1800</v>
      </c>
      <c r="Y41" s="60">
        <v>1294</v>
      </c>
      <c r="Z41" s="60">
        <v>506</v>
      </c>
    </row>
    <row r="42" spans="1:26" x14ac:dyDescent="0.25">
      <c r="A42" s="12"/>
      <c r="B42" s="17" t="s">
        <v>145</v>
      </c>
      <c r="C42" s="16"/>
      <c r="D42" s="15"/>
      <c r="E42" s="54" t="s">
        <v>146</v>
      </c>
      <c r="F42" s="60">
        <v>16</v>
      </c>
      <c r="G42" s="60">
        <v>12</v>
      </c>
      <c r="H42" s="60">
        <v>4</v>
      </c>
      <c r="I42" s="60">
        <v>9</v>
      </c>
      <c r="J42" s="60">
        <v>6</v>
      </c>
      <c r="K42" s="60">
        <v>3</v>
      </c>
      <c r="L42" s="60">
        <v>0</v>
      </c>
      <c r="M42" s="60">
        <v>0</v>
      </c>
      <c r="N42" s="60">
        <v>0</v>
      </c>
      <c r="O42" s="60">
        <v>16</v>
      </c>
      <c r="P42" s="60">
        <v>12</v>
      </c>
      <c r="Q42" s="60">
        <v>4</v>
      </c>
      <c r="R42" s="60">
        <v>11</v>
      </c>
      <c r="S42" s="60">
        <v>9</v>
      </c>
      <c r="T42" s="60">
        <v>2</v>
      </c>
      <c r="U42" s="62">
        <v>0</v>
      </c>
      <c r="V42" s="62">
        <v>0</v>
      </c>
      <c r="W42" s="62">
        <v>0</v>
      </c>
      <c r="X42" s="60">
        <v>4</v>
      </c>
      <c r="Y42" s="60">
        <v>4</v>
      </c>
      <c r="Z42" s="60">
        <v>0</v>
      </c>
    </row>
    <row r="43" spans="1:26" x14ac:dyDescent="0.25">
      <c r="A43" s="12"/>
      <c r="B43" s="18" t="s">
        <v>147</v>
      </c>
      <c r="C43" s="18"/>
      <c r="D43" s="18"/>
      <c r="E43" s="54" t="s">
        <v>148</v>
      </c>
      <c r="F43" s="60">
        <v>2</v>
      </c>
      <c r="G43" s="60">
        <v>1</v>
      </c>
      <c r="H43" s="60">
        <v>1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60">
        <v>0</v>
      </c>
      <c r="O43" s="60">
        <v>1</v>
      </c>
      <c r="P43" s="60">
        <v>0</v>
      </c>
      <c r="Q43" s="60">
        <v>1</v>
      </c>
      <c r="R43" s="60">
        <v>0</v>
      </c>
      <c r="S43" s="60">
        <v>0</v>
      </c>
      <c r="T43" s="60">
        <v>0</v>
      </c>
      <c r="U43" s="60">
        <v>0</v>
      </c>
      <c r="V43" s="60">
        <v>0</v>
      </c>
      <c r="W43" s="60">
        <v>0</v>
      </c>
      <c r="X43" s="60">
        <v>1</v>
      </c>
      <c r="Y43" s="60">
        <v>1</v>
      </c>
      <c r="Z43" s="60">
        <v>0</v>
      </c>
    </row>
    <row r="44" spans="1:26" x14ac:dyDescent="0.25">
      <c r="A44" s="12"/>
      <c r="B44" s="18" t="s">
        <v>149</v>
      </c>
      <c r="C44" s="18"/>
      <c r="D44" s="18"/>
      <c r="E44" s="54" t="s">
        <v>150</v>
      </c>
      <c r="F44" s="60">
        <v>777</v>
      </c>
      <c r="G44" s="60">
        <v>379</v>
      </c>
      <c r="H44" s="60">
        <v>398</v>
      </c>
      <c r="I44" s="60">
        <v>403</v>
      </c>
      <c r="J44" s="60">
        <v>201</v>
      </c>
      <c r="K44" s="60">
        <v>202</v>
      </c>
      <c r="L44" s="60">
        <v>0</v>
      </c>
      <c r="M44" s="60">
        <v>0</v>
      </c>
      <c r="N44" s="60">
        <v>0</v>
      </c>
      <c r="O44" s="60">
        <v>59</v>
      </c>
      <c r="P44" s="60">
        <v>37</v>
      </c>
      <c r="Q44" s="60">
        <v>22</v>
      </c>
      <c r="R44" s="60">
        <v>13</v>
      </c>
      <c r="S44" s="60">
        <v>8</v>
      </c>
      <c r="T44" s="60">
        <v>5</v>
      </c>
      <c r="U44" s="60">
        <v>369</v>
      </c>
      <c r="V44" s="60">
        <v>111</v>
      </c>
      <c r="W44" s="60">
        <v>258</v>
      </c>
      <c r="X44" s="60">
        <v>601</v>
      </c>
      <c r="Y44" s="60">
        <v>302</v>
      </c>
      <c r="Z44" s="60">
        <v>299</v>
      </c>
    </row>
    <row r="45" spans="1:26" x14ac:dyDescent="0.25">
      <c r="A45" s="12"/>
      <c r="B45" s="17" t="s">
        <v>151</v>
      </c>
      <c r="C45" s="16"/>
      <c r="D45" s="15"/>
      <c r="E45" s="54" t="s">
        <v>152</v>
      </c>
      <c r="F45" s="60">
        <v>6</v>
      </c>
      <c r="G45" s="60">
        <v>3</v>
      </c>
      <c r="H45" s="60">
        <v>3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60">
        <v>3</v>
      </c>
      <c r="V45" s="60">
        <v>1</v>
      </c>
      <c r="W45" s="60">
        <v>2</v>
      </c>
      <c r="X45" s="60">
        <v>5</v>
      </c>
      <c r="Y45" s="60">
        <v>2</v>
      </c>
      <c r="Z45" s="60">
        <v>3</v>
      </c>
    </row>
    <row r="46" spans="1:26" customFormat="1" ht="26.25" customHeight="1" x14ac:dyDescent="0.2">
      <c r="A46" s="12"/>
      <c r="B46" s="17" t="s">
        <v>153</v>
      </c>
      <c r="C46" s="16"/>
      <c r="D46" s="15"/>
      <c r="E46" s="54" t="s">
        <v>154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0">
        <v>0</v>
      </c>
      <c r="U46" s="60">
        <v>0</v>
      </c>
      <c r="V46" s="60">
        <v>0</v>
      </c>
      <c r="W46" s="60">
        <v>0</v>
      </c>
      <c r="X46" s="60">
        <v>0</v>
      </c>
      <c r="Y46" s="60">
        <v>0</v>
      </c>
      <c r="Z46" s="60">
        <v>0</v>
      </c>
    </row>
    <row r="47" spans="1:26" customFormat="1" ht="27" customHeight="1" x14ac:dyDescent="0.2">
      <c r="A47" s="12"/>
      <c r="B47" s="18" t="s">
        <v>155</v>
      </c>
      <c r="C47" s="18"/>
      <c r="D47" s="18"/>
      <c r="E47" s="54" t="s">
        <v>156</v>
      </c>
      <c r="F47" s="60">
        <v>2849</v>
      </c>
      <c r="G47" s="60">
        <v>1131</v>
      </c>
      <c r="H47" s="60">
        <v>1718</v>
      </c>
      <c r="I47" s="60">
        <v>1239</v>
      </c>
      <c r="J47" s="60">
        <v>464</v>
      </c>
      <c r="K47" s="60">
        <v>775</v>
      </c>
      <c r="L47" s="60">
        <v>158</v>
      </c>
      <c r="M47" s="60">
        <v>68</v>
      </c>
      <c r="N47" s="60">
        <v>90</v>
      </c>
      <c r="O47" s="60">
        <v>1030</v>
      </c>
      <c r="P47" s="60">
        <v>459</v>
      </c>
      <c r="Q47" s="60">
        <v>571</v>
      </c>
      <c r="R47" s="60">
        <v>594</v>
      </c>
      <c r="S47" s="60">
        <v>268</v>
      </c>
      <c r="T47" s="60">
        <v>326</v>
      </c>
      <c r="U47" s="60">
        <v>435</v>
      </c>
      <c r="V47" s="60">
        <v>90</v>
      </c>
      <c r="W47" s="60">
        <v>345</v>
      </c>
      <c r="X47" s="60">
        <v>1232</v>
      </c>
      <c r="Y47" s="60">
        <v>524</v>
      </c>
      <c r="Z47" s="60">
        <v>708</v>
      </c>
    </row>
    <row r="48" spans="1:26" x14ac:dyDescent="0.25">
      <c r="A48" s="12"/>
      <c r="B48" s="18" t="s">
        <v>157</v>
      </c>
      <c r="C48" s="18"/>
      <c r="D48" s="18"/>
      <c r="E48" s="54" t="s">
        <v>158</v>
      </c>
      <c r="F48" s="60">
        <v>19047</v>
      </c>
      <c r="G48" s="60">
        <v>6733</v>
      </c>
      <c r="H48" s="60">
        <v>12314</v>
      </c>
      <c r="I48" s="60">
        <v>7449</v>
      </c>
      <c r="J48" s="60">
        <v>2467</v>
      </c>
      <c r="K48" s="60">
        <v>4982</v>
      </c>
      <c r="L48" s="60">
        <v>666</v>
      </c>
      <c r="M48" s="60">
        <v>262</v>
      </c>
      <c r="N48" s="60">
        <v>404</v>
      </c>
      <c r="O48" s="60">
        <v>6683</v>
      </c>
      <c r="P48" s="60">
        <v>2810</v>
      </c>
      <c r="Q48" s="60">
        <v>3873</v>
      </c>
      <c r="R48" s="60">
        <v>3793</v>
      </c>
      <c r="S48" s="60">
        <v>1578</v>
      </c>
      <c r="T48" s="60">
        <v>2215</v>
      </c>
      <c r="U48" s="60">
        <v>2986</v>
      </c>
      <c r="V48" s="60">
        <v>717</v>
      </c>
      <c r="W48" s="60">
        <v>2269</v>
      </c>
      <c r="X48" s="60">
        <v>7211</v>
      </c>
      <c r="Y48" s="60">
        <v>3063</v>
      </c>
      <c r="Z48" s="60">
        <v>4148</v>
      </c>
    </row>
    <row r="49" spans="1:26" x14ac:dyDescent="0.25">
      <c r="A49" s="12"/>
      <c r="B49" s="18" t="s">
        <v>159</v>
      </c>
      <c r="C49" s="18"/>
      <c r="D49" s="18"/>
      <c r="E49" s="54">
        <v>38</v>
      </c>
      <c r="F49" s="60">
        <v>6894</v>
      </c>
      <c r="G49" s="60">
        <v>4320</v>
      </c>
      <c r="H49" s="60">
        <v>2574</v>
      </c>
      <c r="I49" s="60">
        <v>3224</v>
      </c>
      <c r="J49" s="60">
        <v>2076</v>
      </c>
      <c r="K49" s="60">
        <v>1148</v>
      </c>
      <c r="L49" s="60">
        <v>201</v>
      </c>
      <c r="M49" s="60">
        <v>115</v>
      </c>
      <c r="N49" s="60">
        <v>86</v>
      </c>
      <c r="O49" s="60">
        <v>2469</v>
      </c>
      <c r="P49" s="60">
        <v>1564</v>
      </c>
      <c r="Q49" s="60">
        <v>905</v>
      </c>
      <c r="R49" s="60">
        <v>1214</v>
      </c>
      <c r="S49" s="60">
        <v>698</v>
      </c>
      <c r="T49" s="60">
        <v>516</v>
      </c>
      <c r="U49" s="60">
        <v>1121</v>
      </c>
      <c r="V49" s="60">
        <v>593</v>
      </c>
      <c r="W49" s="60">
        <v>528</v>
      </c>
      <c r="X49" s="60">
        <v>3329</v>
      </c>
      <c r="Y49" s="60">
        <v>2285</v>
      </c>
      <c r="Z49" s="60">
        <v>1044</v>
      </c>
    </row>
    <row r="50" spans="1:26" x14ac:dyDescent="0.25">
      <c r="A50" s="12"/>
      <c r="B50" s="18" t="s">
        <v>160</v>
      </c>
      <c r="C50" s="18"/>
      <c r="D50" s="18"/>
      <c r="E50" s="54">
        <v>39</v>
      </c>
      <c r="F50" s="60">
        <v>26</v>
      </c>
      <c r="G50" s="60">
        <v>11</v>
      </c>
      <c r="H50" s="60">
        <v>15</v>
      </c>
      <c r="I50" s="60">
        <v>8</v>
      </c>
      <c r="J50" s="60">
        <v>4</v>
      </c>
      <c r="K50" s="60">
        <v>4</v>
      </c>
      <c r="L50" s="60">
        <v>0</v>
      </c>
      <c r="M50" s="60">
        <v>0</v>
      </c>
      <c r="N50" s="60">
        <v>0</v>
      </c>
      <c r="O50" s="60">
        <v>23</v>
      </c>
      <c r="P50" s="60">
        <v>9</v>
      </c>
      <c r="Q50" s="60">
        <v>14</v>
      </c>
      <c r="R50" s="60">
        <v>16</v>
      </c>
      <c r="S50" s="60">
        <v>4</v>
      </c>
      <c r="T50" s="60">
        <v>12</v>
      </c>
      <c r="U50" s="60">
        <v>0</v>
      </c>
      <c r="V50" s="60">
        <v>0</v>
      </c>
      <c r="W50" s="60">
        <v>0</v>
      </c>
      <c r="X50" s="60">
        <v>3</v>
      </c>
      <c r="Y50" s="60">
        <v>2</v>
      </c>
      <c r="Z50" s="60">
        <v>1</v>
      </c>
    </row>
    <row r="51" spans="1:26" x14ac:dyDescent="0.25">
      <c r="A51" s="12"/>
      <c r="B51" s="18" t="s">
        <v>161</v>
      </c>
      <c r="C51" s="18"/>
      <c r="D51" s="18"/>
      <c r="E51" s="54" t="s">
        <v>162</v>
      </c>
      <c r="F51" s="60">
        <v>2000</v>
      </c>
      <c r="G51" s="60">
        <v>947</v>
      </c>
      <c r="H51" s="60">
        <v>1053</v>
      </c>
      <c r="I51" s="60">
        <v>709</v>
      </c>
      <c r="J51" s="60">
        <v>342</v>
      </c>
      <c r="K51" s="60">
        <v>367</v>
      </c>
      <c r="L51" s="60">
        <v>309</v>
      </c>
      <c r="M51" s="60">
        <v>167</v>
      </c>
      <c r="N51" s="60">
        <v>142</v>
      </c>
      <c r="O51" s="62">
        <v>0</v>
      </c>
      <c r="P51" s="62">
        <v>0</v>
      </c>
      <c r="Q51" s="62">
        <v>0</v>
      </c>
      <c r="R51" s="62">
        <v>0</v>
      </c>
      <c r="S51" s="62">
        <v>0</v>
      </c>
      <c r="T51" s="62">
        <v>0</v>
      </c>
      <c r="U51" s="60">
        <v>2000</v>
      </c>
      <c r="V51" s="60">
        <v>947</v>
      </c>
      <c r="W51" s="60">
        <v>1053</v>
      </c>
      <c r="X51" s="60">
        <v>1410</v>
      </c>
      <c r="Y51" s="60">
        <v>635</v>
      </c>
      <c r="Z51" s="60">
        <v>775</v>
      </c>
    </row>
    <row r="52" spans="1:26" x14ac:dyDescent="0.25">
      <c r="A52" s="12"/>
      <c r="B52" s="18" t="s">
        <v>163</v>
      </c>
      <c r="C52" s="18"/>
      <c r="D52" s="18"/>
      <c r="E52" s="54" t="s">
        <v>164</v>
      </c>
      <c r="F52" s="60">
        <v>594</v>
      </c>
      <c r="G52" s="60">
        <v>245</v>
      </c>
      <c r="H52" s="60">
        <v>349</v>
      </c>
      <c r="I52" s="60">
        <v>224</v>
      </c>
      <c r="J52" s="60">
        <v>94</v>
      </c>
      <c r="K52" s="60">
        <v>130</v>
      </c>
      <c r="L52" s="60">
        <v>216</v>
      </c>
      <c r="M52" s="60">
        <v>91</v>
      </c>
      <c r="N52" s="60">
        <v>125</v>
      </c>
      <c r="O52" s="60">
        <v>59</v>
      </c>
      <c r="P52" s="60">
        <v>35</v>
      </c>
      <c r="Q52" s="60">
        <v>24</v>
      </c>
      <c r="R52" s="60">
        <v>31</v>
      </c>
      <c r="S52" s="60">
        <v>20</v>
      </c>
      <c r="T52" s="60">
        <v>11</v>
      </c>
      <c r="U52" s="60">
        <v>392</v>
      </c>
      <c r="V52" s="60">
        <v>134</v>
      </c>
      <c r="W52" s="60">
        <v>258</v>
      </c>
      <c r="X52" s="60">
        <v>176</v>
      </c>
      <c r="Y52" s="60">
        <v>69</v>
      </c>
      <c r="Z52" s="60">
        <v>107</v>
      </c>
    </row>
    <row r="53" spans="1:26" x14ac:dyDescent="0.25">
      <c r="A53" s="12"/>
      <c r="B53" s="18" t="s">
        <v>165</v>
      </c>
      <c r="C53" s="18"/>
      <c r="D53" s="18"/>
      <c r="E53" s="54" t="s">
        <v>166</v>
      </c>
      <c r="F53" s="60">
        <v>826</v>
      </c>
      <c r="G53" s="60">
        <v>480</v>
      </c>
      <c r="H53" s="60">
        <v>346</v>
      </c>
      <c r="I53" s="60">
        <v>330</v>
      </c>
      <c r="J53" s="60">
        <v>201</v>
      </c>
      <c r="K53" s="60">
        <v>129</v>
      </c>
      <c r="L53" s="60">
        <v>760</v>
      </c>
      <c r="M53" s="60">
        <v>439</v>
      </c>
      <c r="N53" s="60">
        <v>321</v>
      </c>
      <c r="O53" s="62">
        <v>0</v>
      </c>
      <c r="P53" s="62">
        <v>0</v>
      </c>
      <c r="Q53" s="62">
        <v>0</v>
      </c>
      <c r="R53" s="62">
        <v>0</v>
      </c>
      <c r="S53" s="62">
        <v>0</v>
      </c>
      <c r="T53" s="62">
        <v>0</v>
      </c>
      <c r="U53" s="60">
        <v>826</v>
      </c>
      <c r="V53" s="60">
        <v>480</v>
      </c>
      <c r="W53" s="60">
        <v>346</v>
      </c>
      <c r="X53" s="60">
        <v>36</v>
      </c>
      <c r="Y53" s="60">
        <v>16</v>
      </c>
      <c r="Z53" s="60">
        <v>20</v>
      </c>
    </row>
    <row r="54" spans="1:26" x14ac:dyDescent="0.25">
      <c r="A54" s="12"/>
      <c r="B54" s="18" t="s">
        <v>167</v>
      </c>
      <c r="C54" s="18"/>
      <c r="D54" s="18"/>
      <c r="E54" s="54" t="s">
        <v>168</v>
      </c>
      <c r="F54" s="60">
        <v>8173</v>
      </c>
      <c r="G54" s="60">
        <v>3807</v>
      </c>
      <c r="H54" s="60">
        <v>4366</v>
      </c>
      <c r="I54" s="60">
        <v>3448</v>
      </c>
      <c r="J54" s="60">
        <v>1626</v>
      </c>
      <c r="K54" s="60">
        <v>1822</v>
      </c>
      <c r="L54" s="60">
        <v>778</v>
      </c>
      <c r="M54" s="60">
        <v>420</v>
      </c>
      <c r="N54" s="60">
        <v>358</v>
      </c>
      <c r="O54" s="60">
        <v>1791</v>
      </c>
      <c r="P54" s="60">
        <v>994</v>
      </c>
      <c r="Q54" s="60">
        <v>797</v>
      </c>
      <c r="R54" s="60">
        <v>897</v>
      </c>
      <c r="S54" s="60">
        <v>456</v>
      </c>
      <c r="T54" s="60">
        <v>441</v>
      </c>
      <c r="U54" s="60">
        <v>2586</v>
      </c>
      <c r="V54" s="60">
        <v>840</v>
      </c>
      <c r="W54" s="60">
        <v>1746</v>
      </c>
      <c r="X54" s="60">
        <v>4464</v>
      </c>
      <c r="Y54" s="60">
        <v>2063</v>
      </c>
      <c r="Z54" s="60">
        <v>2401</v>
      </c>
    </row>
    <row r="55" spans="1:26" customFormat="1" ht="24.75" customHeight="1" x14ac:dyDescent="0.2">
      <c r="A55" s="13" t="s">
        <v>169</v>
      </c>
      <c r="B55" s="13"/>
      <c r="C55" s="13"/>
      <c r="D55" s="13"/>
      <c r="E55" s="54" t="s">
        <v>170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0">
        <v>13479</v>
      </c>
      <c r="M55" s="60">
        <v>7958</v>
      </c>
      <c r="N55" s="60">
        <v>5521</v>
      </c>
      <c r="O55" s="60">
        <v>2253</v>
      </c>
      <c r="P55" s="60">
        <v>1539</v>
      </c>
      <c r="Q55" s="60">
        <v>714</v>
      </c>
      <c r="R55" s="60">
        <v>1880</v>
      </c>
      <c r="S55" s="60">
        <v>1206</v>
      </c>
      <c r="T55" s="60">
        <v>674</v>
      </c>
      <c r="U55" s="62">
        <v>0</v>
      </c>
      <c r="V55" s="62">
        <v>0</v>
      </c>
      <c r="W55" s="62">
        <v>0</v>
      </c>
      <c r="X55" s="62">
        <v>0</v>
      </c>
      <c r="Y55" s="62">
        <v>0</v>
      </c>
      <c r="Z55" s="62">
        <v>0</v>
      </c>
    </row>
    <row r="56" spans="1:26" x14ac:dyDescent="0.25">
      <c r="A56" s="18" t="s">
        <v>171</v>
      </c>
      <c r="B56" s="18"/>
      <c r="C56" s="18"/>
      <c r="D56" s="18"/>
      <c r="E56" s="54" t="s">
        <v>172</v>
      </c>
      <c r="F56" s="60">
        <v>960813</v>
      </c>
      <c r="G56" s="60">
        <v>525438</v>
      </c>
      <c r="H56" s="60">
        <v>435375</v>
      </c>
      <c r="I56" s="60">
        <v>423041</v>
      </c>
      <c r="J56" s="60">
        <v>238618</v>
      </c>
      <c r="K56" s="60">
        <v>184423</v>
      </c>
      <c r="L56" s="60">
        <v>129688</v>
      </c>
      <c r="M56" s="60">
        <v>77720</v>
      </c>
      <c r="N56" s="60">
        <v>51968</v>
      </c>
      <c r="O56" s="60">
        <v>231090</v>
      </c>
      <c r="P56" s="60">
        <v>144454</v>
      </c>
      <c r="Q56" s="60">
        <v>86636</v>
      </c>
      <c r="R56" s="60">
        <v>107657</v>
      </c>
      <c r="S56" s="60">
        <v>62433</v>
      </c>
      <c r="T56" s="60">
        <v>45224</v>
      </c>
      <c r="U56" s="60">
        <v>248835</v>
      </c>
      <c r="V56" s="60">
        <v>92110</v>
      </c>
      <c r="W56" s="60">
        <v>156725</v>
      </c>
      <c r="X56" s="60">
        <v>524299</v>
      </c>
      <c r="Y56" s="60">
        <v>300180</v>
      </c>
      <c r="Z56" s="60">
        <v>224119</v>
      </c>
    </row>
    <row r="57" spans="1:26" x14ac:dyDescent="0.25">
      <c r="A57" s="14" t="s">
        <v>173</v>
      </c>
      <c r="B57" s="14"/>
      <c r="C57" s="14"/>
      <c r="D57" s="14"/>
      <c r="E57" s="54" t="s">
        <v>174</v>
      </c>
      <c r="F57" s="60">
        <v>169123</v>
      </c>
      <c r="G57" s="60">
        <v>99657</v>
      </c>
      <c r="H57" s="60">
        <v>69466</v>
      </c>
      <c r="I57" s="60">
        <v>77614</v>
      </c>
      <c r="J57" s="60">
        <v>47117</v>
      </c>
      <c r="K57" s="60">
        <v>30497</v>
      </c>
      <c r="L57" s="60">
        <v>24401</v>
      </c>
      <c r="M57" s="60">
        <v>14927</v>
      </c>
      <c r="N57" s="60">
        <v>9474</v>
      </c>
      <c r="O57" s="60">
        <v>87134</v>
      </c>
      <c r="P57" s="60">
        <v>53718</v>
      </c>
      <c r="Q57" s="60">
        <v>33416</v>
      </c>
      <c r="R57" s="60">
        <v>57794</v>
      </c>
      <c r="S57" s="60">
        <v>33320</v>
      </c>
      <c r="T57" s="60">
        <v>24474</v>
      </c>
      <c r="U57" s="60">
        <v>29741</v>
      </c>
      <c r="V57" s="60">
        <v>11181</v>
      </c>
      <c r="W57" s="60">
        <v>18560</v>
      </c>
      <c r="X57" s="60">
        <v>66633</v>
      </c>
      <c r="Y57" s="60">
        <v>43656</v>
      </c>
      <c r="Z57" s="60">
        <v>22977</v>
      </c>
    </row>
  </sheetData>
  <mergeCells count="51"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  <mergeCell ref="G7:G10"/>
    <mergeCell ref="A15:A20"/>
    <mergeCell ref="B15:D15"/>
    <mergeCell ref="B16:D16"/>
    <mergeCell ref="B17:D17"/>
    <mergeCell ref="B18:D18"/>
    <mergeCell ref="B19:D19"/>
    <mergeCell ref="B20:D20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A57:D57"/>
    <mergeCell ref="B52:D52"/>
    <mergeCell ref="B53:D53"/>
    <mergeCell ref="B54:D54"/>
    <mergeCell ref="A56:D56"/>
    <mergeCell ref="A55:D55"/>
    <mergeCell ref="B47:D47"/>
    <mergeCell ref="B41:D41"/>
    <mergeCell ref="B42:D42"/>
    <mergeCell ref="B43:D43"/>
    <mergeCell ref="B44:D44"/>
  </mergeCells>
  <phoneticPr fontId="4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A3" sqref="A3:F3"/>
    </sheetView>
  </sheetViews>
  <sheetFormatPr defaultRowHeight="11.25" x14ac:dyDescent="0.2"/>
  <cols>
    <col min="1" max="1" width="36.33203125" style="47" customWidth="1"/>
    <col min="2" max="2" width="5.5" style="47" customWidth="1"/>
    <col min="3" max="6" width="18.33203125" style="47" customWidth="1"/>
  </cols>
  <sheetData>
    <row r="1" spans="1:6" s="47" customFormat="1" x14ac:dyDescent="0.2"/>
    <row r="2" spans="1:6" s="47" customFormat="1" ht="15" customHeight="1" x14ac:dyDescent="0.25">
      <c r="A2" s="36" t="s">
        <v>0</v>
      </c>
      <c r="B2" s="36"/>
      <c r="C2" s="36"/>
      <c r="D2" s="36"/>
      <c r="E2" s="36"/>
      <c r="F2" s="36"/>
    </row>
    <row r="3" spans="1:6" s="47" customFormat="1" ht="15" customHeight="1" x14ac:dyDescent="0.25">
      <c r="A3" s="36" t="s">
        <v>273</v>
      </c>
      <c r="B3" s="36"/>
      <c r="C3" s="36"/>
      <c r="D3" s="36"/>
      <c r="E3" s="36"/>
      <c r="F3" s="36"/>
    </row>
    <row r="4" spans="1:6" s="47" customFormat="1" x14ac:dyDescent="0.2"/>
    <row r="5" spans="1:6" s="47" customFormat="1" x14ac:dyDescent="0.2">
      <c r="A5" s="49" t="s">
        <v>175</v>
      </c>
    </row>
    <row r="6" spans="1:6" s="47" customFormat="1" ht="14.25" customHeight="1" x14ac:dyDescent="0.2">
      <c r="A6" s="85" t="s">
        <v>2</v>
      </c>
    </row>
    <row r="7" spans="1:6" ht="17.25" customHeight="1" x14ac:dyDescent="0.2">
      <c r="A7" s="34" t="s">
        <v>3</v>
      </c>
      <c r="B7" s="33"/>
      <c r="C7" s="22" t="s">
        <v>176</v>
      </c>
      <c r="D7" s="21"/>
      <c r="E7" s="21"/>
      <c r="F7" s="20"/>
    </row>
    <row r="8" spans="1:6" ht="35.25" customHeight="1" x14ac:dyDescent="0.2">
      <c r="A8" s="39"/>
      <c r="B8" s="37"/>
      <c r="C8" s="43" t="s">
        <v>177</v>
      </c>
      <c r="D8" s="41"/>
      <c r="E8" s="40" t="s">
        <v>178</v>
      </c>
      <c r="F8" s="40"/>
    </row>
    <row r="9" spans="1:6" ht="23.25" customHeight="1" x14ac:dyDescent="0.2">
      <c r="A9" s="32"/>
      <c r="B9" s="31"/>
      <c r="C9" s="56" t="s">
        <v>10</v>
      </c>
      <c r="D9" s="56" t="s">
        <v>11</v>
      </c>
      <c r="E9" s="56" t="s">
        <v>10</v>
      </c>
      <c r="F9" s="56" t="s">
        <v>11</v>
      </c>
    </row>
    <row r="10" spans="1:6" ht="16.5" customHeight="1" x14ac:dyDescent="0.2">
      <c r="A10" s="8">
        <v>0</v>
      </c>
      <c r="B10" s="8"/>
      <c r="C10" s="56">
        <v>1</v>
      </c>
      <c r="D10" s="56">
        <v>2</v>
      </c>
      <c r="E10" s="56">
        <v>3</v>
      </c>
      <c r="F10" s="56">
        <v>4</v>
      </c>
    </row>
    <row r="11" spans="1:6" ht="20.25" customHeight="1" x14ac:dyDescent="0.2">
      <c r="A11" s="83" t="s">
        <v>179</v>
      </c>
      <c r="B11" s="56" t="s">
        <v>15</v>
      </c>
      <c r="C11" s="60">
        <v>1225</v>
      </c>
      <c r="D11" s="60">
        <v>750</v>
      </c>
      <c r="E11" s="60">
        <v>22567</v>
      </c>
      <c r="F11" s="60">
        <v>12667</v>
      </c>
    </row>
    <row r="12" spans="1:6" ht="20.25" customHeight="1" x14ac:dyDescent="0.2">
      <c r="A12" s="83" t="s">
        <v>180</v>
      </c>
      <c r="B12" s="56" t="s">
        <v>17</v>
      </c>
      <c r="C12" s="60">
        <v>2465</v>
      </c>
      <c r="D12" s="60">
        <v>1230</v>
      </c>
      <c r="E12" s="60">
        <v>7983</v>
      </c>
      <c r="F12" s="60">
        <v>3724</v>
      </c>
    </row>
    <row r="13" spans="1:6" ht="20.25" customHeight="1" x14ac:dyDescent="0.2">
      <c r="A13" s="83" t="s">
        <v>181</v>
      </c>
      <c r="B13" s="56" t="s">
        <v>19</v>
      </c>
      <c r="C13" s="60">
        <v>2102</v>
      </c>
      <c r="D13" s="60">
        <v>663</v>
      </c>
      <c r="E13" s="60">
        <v>1645</v>
      </c>
      <c r="F13" s="60">
        <v>460</v>
      </c>
    </row>
    <row r="14" spans="1:6" ht="20.25" customHeight="1" x14ac:dyDescent="0.2">
      <c r="A14" s="83" t="s">
        <v>141</v>
      </c>
      <c r="B14" s="56" t="s">
        <v>21</v>
      </c>
      <c r="C14" s="60">
        <v>199</v>
      </c>
      <c r="D14" s="60">
        <v>42</v>
      </c>
      <c r="E14" s="60">
        <v>182</v>
      </c>
      <c r="F14" s="60">
        <v>30</v>
      </c>
    </row>
    <row r="15" spans="1:6" ht="20.25" customHeight="1" x14ac:dyDescent="0.2">
      <c r="A15" s="83" t="s">
        <v>182</v>
      </c>
      <c r="B15" s="56" t="s">
        <v>24</v>
      </c>
      <c r="C15" s="60">
        <v>9333</v>
      </c>
      <c r="D15" s="60">
        <v>6764</v>
      </c>
      <c r="E15" s="60">
        <v>49418</v>
      </c>
      <c r="F15" s="60">
        <v>34477</v>
      </c>
    </row>
    <row r="16" spans="1:6" ht="20.25" customHeight="1" x14ac:dyDescent="0.2">
      <c r="A16" s="83" t="s">
        <v>183</v>
      </c>
      <c r="B16" s="56" t="s">
        <v>26</v>
      </c>
      <c r="C16" s="60">
        <v>34</v>
      </c>
      <c r="D16" s="60">
        <v>20</v>
      </c>
      <c r="E16" s="60">
        <v>187</v>
      </c>
      <c r="F16" s="60">
        <v>117</v>
      </c>
    </row>
    <row r="17" spans="1:6" ht="20.25" customHeight="1" x14ac:dyDescent="0.2">
      <c r="A17" s="83" t="s">
        <v>184</v>
      </c>
      <c r="B17" s="56" t="s">
        <v>28</v>
      </c>
      <c r="C17" s="60">
        <v>1</v>
      </c>
      <c r="D17" s="60">
        <v>0</v>
      </c>
      <c r="E17" s="60">
        <v>24</v>
      </c>
      <c r="F17" s="60">
        <v>11</v>
      </c>
    </row>
    <row r="18" spans="1:6" ht="20.25" customHeight="1" x14ac:dyDescent="0.2">
      <c r="A18" s="83" t="s">
        <v>185</v>
      </c>
      <c r="B18" s="56" t="s">
        <v>30</v>
      </c>
      <c r="C18" s="60">
        <v>672</v>
      </c>
      <c r="D18" s="60">
        <v>306</v>
      </c>
      <c r="E18" s="60">
        <v>9717</v>
      </c>
      <c r="F18" s="60">
        <v>4930</v>
      </c>
    </row>
    <row r="19" spans="1:6" ht="20.25" customHeight="1" x14ac:dyDescent="0.2">
      <c r="A19" s="58" t="s">
        <v>151</v>
      </c>
      <c r="B19" s="56" t="s">
        <v>32</v>
      </c>
      <c r="C19" s="60">
        <v>10</v>
      </c>
      <c r="D19" s="60">
        <v>9</v>
      </c>
      <c r="E19" s="60">
        <v>32</v>
      </c>
      <c r="F19" s="60">
        <v>20</v>
      </c>
    </row>
    <row r="20" spans="1:6" ht="21.75" customHeight="1" x14ac:dyDescent="0.2">
      <c r="A20" s="58" t="s">
        <v>186</v>
      </c>
      <c r="B20" s="56">
        <v>10</v>
      </c>
      <c r="C20" s="60">
        <v>6</v>
      </c>
      <c r="D20" s="60">
        <v>2</v>
      </c>
      <c r="E20" s="60">
        <v>43</v>
      </c>
      <c r="F20" s="60">
        <v>25</v>
      </c>
    </row>
    <row r="21" spans="1:6" ht="21.75" customHeight="1" x14ac:dyDescent="0.2">
      <c r="A21" s="58" t="s">
        <v>187</v>
      </c>
      <c r="B21" s="56">
        <v>11</v>
      </c>
      <c r="C21" s="60">
        <v>0</v>
      </c>
      <c r="D21" s="60">
        <v>0</v>
      </c>
      <c r="E21" s="60">
        <v>0</v>
      </c>
      <c r="F21" s="60">
        <v>0</v>
      </c>
    </row>
    <row r="22" spans="1:6" ht="27.75" customHeight="1" x14ac:dyDescent="0.2">
      <c r="A22" s="58" t="s">
        <v>188</v>
      </c>
      <c r="B22" s="56">
        <v>12</v>
      </c>
      <c r="C22" s="60">
        <v>0</v>
      </c>
      <c r="D22" s="60">
        <v>0</v>
      </c>
      <c r="E22" s="60">
        <v>1</v>
      </c>
      <c r="F22" s="60">
        <v>1</v>
      </c>
    </row>
    <row r="23" spans="1:6" ht="37.5" customHeight="1" x14ac:dyDescent="0.2">
      <c r="A23" s="58" t="s">
        <v>189</v>
      </c>
      <c r="B23" s="56">
        <v>13</v>
      </c>
      <c r="C23" s="60">
        <v>141</v>
      </c>
      <c r="D23" s="60">
        <v>80</v>
      </c>
      <c r="E23" s="60">
        <v>1628</v>
      </c>
      <c r="F23" s="60">
        <v>658</v>
      </c>
    </row>
    <row r="24" spans="1:6" ht="24" customHeight="1" x14ac:dyDescent="0.2">
      <c r="A24" s="58" t="s">
        <v>190</v>
      </c>
      <c r="B24" s="56">
        <v>14</v>
      </c>
      <c r="C24" s="60">
        <v>19</v>
      </c>
      <c r="D24" s="60">
        <v>5</v>
      </c>
      <c r="E24" s="60">
        <v>319</v>
      </c>
      <c r="F24" s="60">
        <v>11</v>
      </c>
    </row>
    <row r="25" spans="1:6" ht="27" customHeight="1" x14ac:dyDescent="0.2">
      <c r="A25" s="83" t="s">
        <v>191</v>
      </c>
      <c r="B25" s="56">
        <v>15</v>
      </c>
      <c r="C25" s="60">
        <v>2772</v>
      </c>
      <c r="D25" s="60">
        <v>1115</v>
      </c>
      <c r="E25" s="62">
        <v>0</v>
      </c>
      <c r="F25" s="62">
        <v>0</v>
      </c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workbookViewId="0">
      <selection activeCell="A3" sqref="A3:H3"/>
    </sheetView>
  </sheetViews>
  <sheetFormatPr defaultRowHeight="11.25" x14ac:dyDescent="0.2"/>
  <cols>
    <col min="1" max="1" width="9.1640625" style="47" customWidth="1"/>
    <col min="2" max="2" width="28.33203125" style="47" customWidth="1"/>
    <col min="3" max="3" width="25.6640625" style="47" customWidth="1"/>
    <col min="4" max="4" width="5.5" style="47" customWidth="1"/>
    <col min="5" max="8" width="14" style="47" customWidth="1"/>
  </cols>
  <sheetData>
    <row r="1" spans="1:23" s="86" customFormat="1" ht="10.5" customHeight="1" x14ac:dyDescent="0.2"/>
    <row r="2" spans="1:23" s="86" customFormat="1" ht="15.75" customHeight="1" x14ac:dyDescent="0.25">
      <c r="A2" s="6" t="s">
        <v>0</v>
      </c>
      <c r="B2" s="6"/>
      <c r="C2" s="6"/>
      <c r="D2" s="6"/>
      <c r="E2" s="6"/>
      <c r="F2" s="6"/>
      <c r="G2" s="6"/>
      <c r="H2" s="6"/>
    </row>
    <row r="3" spans="1:23" s="86" customFormat="1" ht="15.75" customHeight="1" x14ac:dyDescent="0.25">
      <c r="A3" s="6" t="s">
        <v>273</v>
      </c>
      <c r="B3" s="6"/>
      <c r="C3" s="6"/>
      <c r="D3" s="6"/>
      <c r="E3" s="6"/>
      <c r="F3" s="6"/>
      <c r="G3" s="6"/>
      <c r="H3" s="6"/>
    </row>
    <row r="4" spans="1:23" s="86" customFormat="1" ht="15" customHeight="1" x14ac:dyDescent="0.2"/>
    <row r="5" spans="1:23" s="86" customFormat="1" ht="15" customHeight="1" x14ac:dyDescent="0.2">
      <c r="A5" s="49" t="s">
        <v>192</v>
      </c>
    </row>
    <row r="6" spans="1:23" s="86" customFormat="1" ht="15" customHeight="1" x14ac:dyDescent="0.2">
      <c r="A6" s="87" t="s">
        <v>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74"/>
      <c r="U6" s="79"/>
      <c r="V6" s="79"/>
      <c r="W6" s="88"/>
    </row>
    <row r="7" spans="1:23" ht="15.75" customHeight="1" x14ac:dyDescent="0.2">
      <c r="A7" s="40" t="s">
        <v>3</v>
      </c>
      <c r="B7" s="40"/>
      <c r="C7" s="40"/>
      <c r="D7" s="40"/>
      <c r="E7" s="56" t="s">
        <v>193</v>
      </c>
      <c r="F7" s="56" t="s">
        <v>92</v>
      </c>
      <c r="G7" s="56" t="s">
        <v>193</v>
      </c>
      <c r="H7" s="56" t="s">
        <v>92</v>
      </c>
    </row>
    <row r="8" spans="1:23" ht="24.75" customHeight="1" x14ac:dyDescent="0.2">
      <c r="A8" s="40"/>
      <c r="B8" s="40"/>
      <c r="C8" s="40"/>
      <c r="D8" s="40"/>
      <c r="E8" s="40" t="s">
        <v>194</v>
      </c>
      <c r="F8" s="40"/>
      <c r="G8" s="40" t="s">
        <v>195</v>
      </c>
      <c r="H8" s="40"/>
    </row>
    <row r="9" spans="1:23" ht="16.5" customHeight="1" x14ac:dyDescent="0.2">
      <c r="A9" s="40">
        <v>0</v>
      </c>
      <c r="B9" s="40"/>
      <c r="C9" s="40"/>
      <c r="D9" s="40"/>
      <c r="E9" s="56">
        <v>1</v>
      </c>
      <c r="F9" s="56">
        <v>2</v>
      </c>
      <c r="G9" s="56">
        <v>3</v>
      </c>
      <c r="H9" s="56">
        <v>4</v>
      </c>
    </row>
    <row r="10" spans="1:23" ht="26.25" customHeight="1" x14ac:dyDescent="0.2">
      <c r="A10" s="13" t="s">
        <v>196</v>
      </c>
      <c r="B10" s="13"/>
      <c r="C10" s="83" t="s">
        <v>197</v>
      </c>
      <c r="D10" s="59" t="s">
        <v>15</v>
      </c>
      <c r="E10" s="60">
        <v>7</v>
      </c>
      <c r="F10" s="60">
        <v>4</v>
      </c>
      <c r="G10" s="60">
        <v>16</v>
      </c>
      <c r="H10" s="60">
        <v>11</v>
      </c>
    </row>
    <row r="11" spans="1:23" ht="21.75" customHeight="1" x14ac:dyDescent="0.2">
      <c r="A11" s="13"/>
      <c r="B11" s="13"/>
      <c r="C11" s="83" t="s">
        <v>198</v>
      </c>
      <c r="D11" s="59" t="s">
        <v>17</v>
      </c>
      <c r="E11" s="60">
        <v>5503</v>
      </c>
      <c r="F11" s="60">
        <v>3152</v>
      </c>
      <c r="G11" s="60">
        <v>13257</v>
      </c>
      <c r="H11" s="60">
        <v>7232</v>
      </c>
    </row>
    <row r="12" spans="1:23" ht="21.75" customHeight="1" x14ac:dyDescent="0.2">
      <c r="A12" s="13" t="s">
        <v>199</v>
      </c>
      <c r="B12" s="13"/>
      <c r="C12" s="13"/>
      <c r="D12" s="59" t="s">
        <v>19</v>
      </c>
      <c r="E12" s="60">
        <v>62</v>
      </c>
      <c r="F12" s="60">
        <v>41</v>
      </c>
      <c r="G12" s="60">
        <v>408</v>
      </c>
      <c r="H12" s="60">
        <v>268</v>
      </c>
    </row>
    <row r="13" spans="1:23" ht="21.75" customHeight="1" x14ac:dyDescent="0.2">
      <c r="A13" s="13" t="s">
        <v>200</v>
      </c>
      <c r="B13" s="13"/>
      <c r="C13" s="13"/>
      <c r="D13" s="59" t="s">
        <v>21</v>
      </c>
      <c r="E13" s="60">
        <v>9</v>
      </c>
      <c r="F13" s="60">
        <v>2</v>
      </c>
      <c r="G13" s="60">
        <v>83</v>
      </c>
      <c r="H13" s="60">
        <v>24</v>
      </c>
    </row>
    <row r="14" spans="1:23" ht="21.75" customHeight="1" x14ac:dyDescent="0.2">
      <c r="A14" s="13" t="s">
        <v>201</v>
      </c>
      <c r="B14" s="13"/>
      <c r="C14" s="13"/>
      <c r="D14" s="59" t="s">
        <v>24</v>
      </c>
      <c r="E14" s="60">
        <v>433</v>
      </c>
      <c r="F14" s="60">
        <v>259</v>
      </c>
      <c r="G14" s="60">
        <v>4187</v>
      </c>
      <c r="H14" s="60">
        <v>2607</v>
      </c>
    </row>
    <row r="15" spans="1:23" ht="21.75" customHeight="1" x14ac:dyDescent="0.2">
      <c r="A15" s="13" t="s">
        <v>200</v>
      </c>
      <c r="B15" s="13"/>
      <c r="C15" s="13"/>
      <c r="D15" s="59" t="s">
        <v>26</v>
      </c>
      <c r="E15" s="60">
        <v>88</v>
      </c>
      <c r="F15" s="60">
        <v>34</v>
      </c>
      <c r="G15" s="60">
        <v>897</v>
      </c>
      <c r="H15" s="60">
        <v>419</v>
      </c>
    </row>
    <row r="16" spans="1:23" ht="21.75" customHeight="1" x14ac:dyDescent="0.2">
      <c r="A16" s="13" t="s">
        <v>202</v>
      </c>
      <c r="B16" s="13"/>
      <c r="C16" s="13"/>
      <c r="D16" s="59" t="s">
        <v>28</v>
      </c>
      <c r="E16" s="60">
        <v>459</v>
      </c>
      <c r="F16" s="60">
        <v>199</v>
      </c>
      <c r="G16" s="60">
        <v>1905</v>
      </c>
      <c r="H16" s="60">
        <v>693</v>
      </c>
    </row>
    <row r="17" spans="1:8" ht="21.75" customHeight="1" x14ac:dyDescent="0.2">
      <c r="A17" s="7" t="s">
        <v>203</v>
      </c>
      <c r="B17" s="7"/>
      <c r="C17" s="7"/>
      <c r="D17" s="59" t="s">
        <v>30</v>
      </c>
      <c r="E17" s="60">
        <v>2779</v>
      </c>
      <c r="F17" s="60">
        <v>1342</v>
      </c>
      <c r="G17" s="60">
        <v>26172</v>
      </c>
      <c r="H17" s="60">
        <v>11050</v>
      </c>
    </row>
    <row r="18" spans="1:8" ht="21.75" customHeight="1" x14ac:dyDescent="0.2">
      <c r="A18" s="7" t="s">
        <v>204</v>
      </c>
      <c r="B18" s="7"/>
      <c r="C18" s="7"/>
      <c r="D18" s="59" t="s">
        <v>32</v>
      </c>
      <c r="E18" s="60">
        <v>468</v>
      </c>
      <c r="F18" s="60">
        <v>210</v>
      </c>
      <c r="G18" s="60">
        <v>9114</v>
      </c>
      <c r="H18" s="60">
        <v>3454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A3" sqref="A3:J3"/>
    </sheetView>
  </sheetViews>
  <sheetFormatPr defaultRowHeight="11.25" x14ac:dyDescent="0.2"/>
  <cols>
    <col min="1" max="2" width="9.1640625" style="47" customWidth="1"/>
    <col min="3" max="3" width="24.5" style="47" customWidth="1"/>
    <col min="4" max="4" width="5.33203125" style="47" customWidth="1"/>
    <col min="5" max="10" width="14.33203125" style="47" customWidth="1"/>
  </cols>
  <sheetData>
    <row r="1" spans="1:10" s="89" customFormat="1" x14ac:dyDescent="0.2"/>
    <row r="2" spans="1:10" s="89" customFormat="1" ht="15" customHeight="1" x14ac:dyDescent="0.2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</row>
    <row r="3" spans="1:10" s="89" customFormat="1" ht="15" customHeight="1" x14ac:dyDescent="0.25">
      <c r="A3" s="6" t="s">
        <v>273</v>
      </c>
      <c r="B3" s="6"/>
      <c r="C3" s="6"/>
      <c r="D3" s="6"/>
      <c r="E3" s="6"/>
      <c r="F3" s="6"/>
      <c r="G3" s="6"/>
      <c r="H3" s="6"/>
      <c r="I3" s="6"/>
      <c r="J3" s="6"/>
    </row>
    <row r="4" spans="1:10" s="89" customFormat="1" ht="10.5" customHeight="1" x14ac:dyDescent="0.2"/>
    <row r="5" spans="1:10" s="89" customFormat="1" ht="16.5" customHeight="1" x14ac:dyDescent="0.2">
      <c r="A5" s="49" t="s">
        <v>205</v>
      </c>
    </row>
    <row r="6" spans="1:10" s="89" customFormat="1" ht="10.5" customHeight="1" x14ac:dyDescent="0.2">
      <c r="A6" s="87" t="s">
        <v>2</v>
      </c>
      <c r="B6" s="47"/>
      <c r="C6" s="47"/>
      <c r="D6" s="47"/>
      <c r="E6" s="47"/>
      <c r="F6" s="47"/>
      <c r="G6" s="5"/>
      <c r="H6" s="5"/>
      <c r="I6" s="5"/>
    </row>
    <row r="7" spans="1:10" ht="16.5" customHeight="1" x14ac:dyDescent="0.2">
      <c r="A7" s="40" t="s">
        <v>3</v>
      </c>
      <c r="B7" s="40"/>
      <c r="C7" s="40"/>
      <c r="D7" s="40"/>
      <c r="E7" s="40" t="s">
        <v>206</v>
      </c>
      <c r="F7" s="40"/>
      <c r="G7" s="40"/>
      <c r="H7" s="40"/>
      <c r="I7" s="40" t="s">
        <v>207</v>
      </c>
      <c r="J7" s="40"/>
    </row>
    <row r="8" spans="1:10" ht="14.25" customHeight="1" x14ac:dyDescent="0.2">
      <c r="A8" s="40"/>
      <c r="B8" s="40"/>
      <c r="C8" s="40"/>
      <c r="D8" s="40"/>
      <c r="E8" s="40" t="s">
        <v>10</v>
      </c>
      <c r="F8" s="40" t="s">
        <v>208</v>
      </c>
      <c r="G8" s="40"/>
      <c r="H8" s="40"/>
      <c r="I8" s="40" t="s">
        <v>10</v>
      </c>
      <c r="J8" s="40" t="s">
        <v>209</v>
      </c>
    </row>
    <row r="9" spans="1:10" ht="30.75" customHeight="1" x14ac:dyDescent="0.2">
      <c r="A9" s="40"/>
      <c r="B9" s="40"/>
      <c r="C9" s="40"/>
      <c r="D9" s="40"/>
      <c r="E9" s="40"/>
      <c r="F9" s="56" t="s">
        <v>210</v>
      </c>
      <c r="G9" s="56" t="s">
        <v>211</v>
      </c>
      <c r="H9" s="56" t="s">
        <v>212</v>
      </c>
      <c r="I9" s="40"/>
      <c r="J9" s="40"/>
    </row>
    <row r="10" spans="1:10" ht="14.25" customHeight="1" x14ac:dyDescent="0.2">
      <c r="A10" s="40">
        <v>0</v>
      </c>
      <c r="B10" s="40"/>
      <c r="C10" s="40"/>
      <c r="D10" s="40"/>
      <c r="E10" s="56">
        <v>1</v>
      </c>
      <c r="F10" s="56">
        <v>2</v>
      </c>
      <c r="G10" s="56">
        <v>3</v>
      </c>
      <c r="H10" s="56">
        <v>4</v>
      </c>
      <c r="I10" s="56">
        <v>5</v>
      </c>
      <c r="J10" s="56">
        <v>6</v>
      </c>
    </row>
    <row r="11" spans="1:10" ht="27.75" customHeight="1" x14ac:dyDescent="0.2">
      <c r="A11" s="13" t="s">
        <v>213</v>
      </c>
      <c r="B11" s="13"/>
      <c r="C11" s="13"/>
      <c r="D11" s="56" t="s">
        <v>15</v>
      </c>
      <c r="E11" s="60">
        <v>116614</v>
      </c>
      <c r="F11" s="60">
        <v>16619</v>
      </c>
      <c r="G11" s="60">
        <v>11775</v>
      </c>
      <c r="H11" s="60">
        <v>46315</v>
      </c>
      <c r="I11" s="60">
        <v>89808</v>
      </c>
      <c r="J11" s="60">
        <v>26699</v>
      </c>
    </row>
    <row r="12" spans="1:10" ht="27.75" customHeight="1" x14ac:dyDescent="0.2">
      <c r="A12" s="11" t="s">
        <v>214</v>
      </c>
      <c r="B12" s="13" t="s">
        <v>215</v>
      </c>
      <c r="C12" s="13"/>
      <c r="D12" s="56" t="s">
        <v>17</v>
      </c>
      <c r="E12" s="60">
        <v>107992</v>
      </c>
      <c r="F12" s="60">
        <v>7997</v>
      </c>
      <c r="G12" s="60">
        <v>8906</v>
      </c>
      <c r="H12" s="60">
        <v>46315</v>
      </c>
      <c r="I12" s="60">
        <v>85165</v>
      </c>
      <c r="J12" s="60">
        <v>24631</v>
      </c>
    </row>
    <row r="13" spans="1:10" ht="27.75" customHeight="1" x14ac:dyDescent="0.2">
      <c r="A13" s="4"/>
      <c r="B13" s="3" t="s">
        <v>216</v>
      </c>
      <c r="C13" s="3"/>
      <c r="D13" s="56" t="s">
        <v>19</v>
      </c>
      <c r="E13" s="60">
        <v>8622</v>
      </c>
      <c r="F13" s="60">
        <v>8622</v>
      </c>
      <c r="G13" s="60">
        <v>2869</v>
      </c>
      <c r="H13" s="62">
        <v>0</v>
      </c>
      <c r="I13" s="60">
        <v>4643</v>
      </c>
      <c r="J13" s="60">
        <v>2068</v>
      </c>
    </row>
    <row r="14" spans="1:10" ht="27.75" customHeight="1" x14ac:dyDescent="0.2">
      <c r="A14" s="4"/>
      <c r="B14" s="12" t="s">
        <v>102</v>
      </c>
      <c r="C14" s="83" t="s">
        <v>217</v>
      </c>
      <c r="D14" s="56" t="s">
        <v>21</v>
      </c>
      <c r="E14" s="60">
        <v>8063</v>
      </c>
      <c r="F14" s="60">
        <v>8063</v>
      </c>
      <c r="G14" s="60">
        <v>2376</v>
      </c>
      <c r="H14" s="62">
        <v>0</v>
      </c>
      <c r="I14" s="60">
        <v>3337</v>
      </c>
      <c r="J14" s="60">
        <v>933</v>
      </c>
    </row>
    <row r="15" spans="1:10" ht="27.75" customHeight="1" x14ac:dyDescent="0.2">
      <c r="A15" s="4"/>
      <c r="B15" s="12"/>
      <c r="C15" s="83" t="s">
        <v>218</v>
      </c>
      <c r="D15" s="56" t="s">
        <v>24</v>
      </c>
      <c r="E15" s="60">
        <v>2</v>
      </c>
      <c r="F15" s="60">
        <v>2</v>
      </c>
      <c r="G15" s="60">
        <v>0</v>
      </c>
      <c r="H15" s="62">
        <v>0</v>
      </c>
      <c r="I15" s="60">
        <v>1</v>
      </c>
      <c r="J15" s="60">
        <v>1</v>
      </c>
    </row>
    <row r="16" spans="1:10" ht="27.75" customHeight="1" x14ac:dyDescent="0.2">
      <c r="A16" s="4"/>
      <c r="B16" s="12"/>
      <c r="C16" s="83" t="s">
        <v>219</v>
      </c>
      <c r="D16" s="56" t="s">
        <v>26</v>
      </c>
      <c r="E16" s="60">
        <v>557</v>
      </c>
      <c r="F16" s="60">
        <v>557</v>
      </c>
      <c r="G16" s="60">
        <v>493</v>
      </c>
      <c r="H16" s="62">
        <v>0</v>
      </c>
      <c r="I16" s="60">
        <v>1305</v>
      </c>
      <c r="J16" s="60">
        <v>1134</v>
      </c>
    </row>
    <row r="17" spans="1:10" ht="27.75" customHeight="1" x14ac:dyDescent="0.2">
      <c r="A17" s="4"/>
      <c r="B17" s="13" t="s">
        <v>220</v>
      </c>
      <c r="C17" s="13"/>
      <c r="D17" s="56" t="s">
        <v>28</v>
      </c>
      <c r="E17" s="60">
        <v>2831</v>
      </c>
      <c r="F17" s="60">
        <v>277</v>
      </c>
      <c r="G17" s="60">
        <v>248</v>
      </c>
      <c r="H17" s="60">
        <v>631</v>
      </c>
      <c r="I17" s="60">
        <v>3330</v>
      </c>
      <c r="J17" s="60">
        <v>1092</v>
      </c>
    </row>
    <row r="18" spans="1:10" ht="27.75" customHeight="1" x14ac:dyDescent="0.2">
      <c r="A18" s="4"/>
      <c r="B18" s="13" t="s">
        <v>221</v>
      </c>
      <c r="C18" s="13"/>
      <c r="D18" s="56" t="s">
        <v>30</v>
      </c>
      <c r="E18" s="60">
        <v>131</v>
      </c>
      <c r="F18" s="60">
        <v>27</v>
      </c>
      <c r="G18" s="60">
        <v>27</v>
      </c>
      <c r="H18" s="60">
        <v>64</v>
      </c>
      <c r="I18" s="60">
        <v>51</v>
      </c>
      <c r="J18" s="60">
        <v>6</v>
      </c>
    </row>
    <row r="19" spans="1:10" ht="27.75" customHeight="1" x14ac:dyDescent="0.2">
      <c r="A19" s="10"/>
      <c r="B19" s="7" t="s">
        <v>222</v>
      </c>
      <c r="C19" s="7"/>
      <c r="D19" s="56" t="s">
        <v>32</v>
      </c>
      <c r="E19" s="60">
        <v>55936</v>
      </c>
      <c r="F19" s="60">
        <v>3</v>
      </c>
      <c r="G19" s="60">
        <v>1871</v>
      </c>
      <c r="H19" s="60">
        <v>28367</v>
      </c>
      <c r="I19" s="60">
        <v>21739</v>
      </c>
      <c r="J19" s="60">
        <v>126</v>
      </c>
    </row>
  </sheetData>
  <mergeCells count="19"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A3" sqref="A3:J3"/>
    </sheetView>
  </sheetViews>
  <sheetFormatPr defaultRowHeight="11.25" x14ac:dyDescent="0.2"/>
  <cols>
    <col min="1" max="1" width="31.6640625" style="47" customWidth="1"/>
    <col min="2" max="2" width="6" style="47" customWidth="1"/>
    <col min="3" max="10" width="10.6640625" style="47" customWidth="1"/>
  </cols>
  <sheetData>
    <row r="1" spans="1:10" s="47" customFormat="1" x14ac:dyDescent="0.2"/>
    <row r="2" spans="1:10" s="47" customFormat="1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47" customFormat="1" ht="15" customHeight="1" x14ac:dyDescent="0.25">
      <c r="A3" s="36" t="s">
        <v>273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s="47" customFormat="1" x14ac:dyDescent="0.2"/>
    <row r="5" spans="1:10" s="47" customFormat="1" ht="15" customHeight="1" x14ac:dyDescent="0.2">
      <c r="A5" s="49" t="s">
        <v>223</v>
      </c>
    </row>
    <row r="6" spans="1:10" s="47" customFormat="1" ht="13.5" customHeight="1" x14ac:dyDescent="0.2">
      <c r="A6" s="87" t="s">
        <v>2</v>
      </c>
    </row>
    <row r="7" spans="1:10" ht="15" customHeight="1" x14ac:dyDescent="0.2">
      <c r="A7" s="40" t="s">
        <v>3</v>
      </c>
      <c r="B7" s="40"/>
      <c r="C7" s="40" t="s">
        <v>224</v>
      </c>
      <c r="D7" s="40"/>
      <c r="E7" s="40"/>
      <c r="F7" s="40"/>
      <c r="G7" s="40" t="s">
        <v>207</v>
      </c>
      <c r="H7" s="40"/>
      <c r="I7" s="40"/>
      <c r="J7" s="40"/>
    </row>
    <row r="8" spans="1:10" ht="15" customHeight="1" x14ac:dyDescent="0.2">
      <c r="A8" s="40"/>
      <c r="B8" s="40"/>
      <c r="C8" s="40" t="s">
        <v>225</v>
      </c>
      <c r="D8" s="40"/>
      <c r="E8" s="40" t="s">
        <v>226</v>
      </c>
      <c r="F8" s="40"/>
      <c r="G8" s="40" t="s">
        <v>211</v>
      </c>
      <c r="H8" s="40"/>
      <c r="I8" s="40" t="s">
        <v>226</v>
      </c>
      <c r="J8" s="40"/>
    </row>
    <row r="9" spans="1:10" ht="12.75" customHeight="1" x14ac:dyDescent="0.2">
      <c r="A9" s="40"/>
      <c r="B9" s="40"/>
      <c r="C9" s="56" t="s">
        <v>227</v>
      </c>
      <c r="D9" s="56" t="s">
        <v>228</v>
      </c>
      <c r="E9" s="56" t="s">
        <v>227</v>
      </c>
      <c r="F9" s="56" t="s">
        <v>228</v>
      </c>
      <c r="G9" s="56" t="s">
        <v>227</v>
      </c>
      <c r="H9" s="56" t="s">
        <v>228</v>
      </c>
      <c r="I9" s="56" t="s">
        <v>227</v>
      </c>
      <c r="J9" s="56" t="s">
        <v>228</v>
      </c>
    </row>
    <row r="10" spans="1:10" ht="14.25" customHeight="1" x14ac:dyDescent="0.2">
      <c r="A10" s="40">
        <v>0</v>
      </c>
      <c r="B10" s="40"/>
      <c r="C10" s="81">
        <v>1</v>
      </c>
      <c r="D10" s="81">
        <v>2</v>
      </c>
      <c r="E10" s="81">
        <v>3</v>
      </c>
      <c r="F10" s="81">
        <v>4</v>
      </c>
      <c r="G10" s="81">
        <v>5</v>
      </c>
      <c r="H10" s="81">
        <v>6</v>
      </c>
      <c r="I10" s="81">
        <v>7</v>
      </c>
      <c r="J10" s="81">
        <v>8</v>
      </c>
    </row>
    <row r="11" spans="1:10" ht="18.75" customHeight="1" x14ac:dyDescent="0.2">
      <c r="A11" s="83" t="s">
        <v>229</v>
      </c>
      <c r="B11" s="54" t="s">
        <v>15</v>
      </c>
      <c r="C11" s="60">
        <v>28</v>
      </c>
      <c r="D11" s="60">
        <v>72</v>
      </c>
      <c r="E11" s="60">
        <v>21</v>
      </c>
      <c r="F11" s="60">
        <v>1234</v>
      </c>
      <c r="G11" s="60">
        <v>156</v>
      </c>
      <c r="H11" s="60">
        <v>5374</v>
      </c>
      <c r="I11" s="60">
        <v>197</v>
      </c>
      <c r="J11" s="60">
        <v>22146</v>
      </c>
    </row>
    <row r="12" spans="1:10" ht="18.75" customHeight="1" x14ac:dyDescent="0.2">
      <c r="A12" s="83" t="s">
        <v>230</v>
      </c>
      <c r="B12" s="54" t="s">
        <v>17</v>
      </c>
      <c r="C12" s="60">
        <v>13</v>
      </c>
      <c r="D12" s="60">
        <v>52</v>
      </c>
      <c r="E12" s="60">
        <v>32</v>
      </c>
      <c r="F12" s="60">
        <v>1447</v>
      </c>
      <c r="G12" s="62">
        <v>0</v>
      </c>
      <c r="H12" s="62">
        <v>0</v>
      </c>
      <c r="I12" s="62">
        <v>0</v>
      </c>
      <c r="J12" s="62">
        <v>0</v>
      </c>
    </row>
    <row r="13" spans="1:10" ht="18.75" customHeight="1" x14ac:dyDescent="0.2">
      <c r="A13" s="83" t="s">
        <v>231</v>
      </c>
      <c r="B13" s="54" t="s">
        <v>19</v>
      </c>
      <c r="C13" s="60">
        <v>1</v>
      </c>
      <c r="D13" s="60">
        <v>8</v>
      </c>
      <c r="E13" s="60">
        <v>0</v>
      </c>
      <c r="F13" s="60">
        <v>0</v>
      </c>
      <c r="G13" s="62">
        <v>0</v>
      </c>
      <c r="H13" s="62">
        <v>0</v>
      </c>
      <c r="I13" s="62">
        <v>0</v>
      </c>
      <c r="J13" s="62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workbookViewId="0">
      <selection activeCell="A3" sqref="A3:R3"/>
    </sheetView>
  </sheetViews>
  <sheetFormatPr defaultRowHeight="11.25" x14ac:dyDescent="0.2"/>
  <cols>
    <col min="1" max="1" width="9.1640625" style="47" customWidth="1"/>
    <col min="2" max="2" width="24.5" style="47" customWidth="1"/>
    <col min="3" max="3" width="4.6640625" style="47" customWidth="1"/>
    <col min="4" max="5" width="9.1640625" style="47" customWidth="1"/>
    <col min="6" max="6" width="9.83203125" style="47" customWidth="1"/>
    <col min="7" max="7" width="9.6640625" style="47" customWidth="1"/>
    <col min="8" max="8" width="10.1640625" style="47" customWidth="1"/>
    <col min="9" max="11" width="9.1640625" style="47" customWidth="1"/>
    <col min="12" max="12" width="10" style="47" customWidth="1"/>
    <col min="13" max="13" width="9.1640625" style="47" customWidth="1"/>
    <col min="14" max="14" width="10.6640625" style="47" customWidth="1"/>
    <col min="15" max="15" width="9.83203125" style="47" customWidth="1"/>
    <col min="16" max="16" width="10" style="47" customWidth="1"/>
    <col min="17" max="17" width="9.1640625" style="47" customWidth="1"/>
    <col min="18" max="18" width="10.33203125" style="47" customWidth="1"/>
  </cols>
  <sheetData>
    <row r="1" spans="1:18" s="47" customFormat="1" x14ac:dyDescent="0.2"/>
    <row r="2" spans="1:18" s="47" customFormat="1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</row>
    <row r="3" spans="1:18" s="47" customFormat="1" ht="15" customHeight="1" x14ac:dyDescent="0.25">
      <c r="A3" s="36" t="s">
        <v>273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</row>
    <row r="4" spans="1:18" s="47" customFormat="1" x14ac:dyDescent="0.2"/>
    <row r="5" spans="1:18" s="47" customFormat="1" ht="14.25" customHeight="1" x14ac:dyDescent="0.2">
      <c r="A5" s="49" t="s">
        <v>232</v>
      </c>
    </row>
    <row r="6" spans="1:18" s="47" customFormat="1" ht="14.25" customHeight="1" x14ac:dyDescent="0.2">
      <c r="A6" s="85" t="s">
        <v>2</v>
      </c>
      <c r="O6" s="79"/>
      <c r="P6" s="79"/>
      <c r="Q6" s="79"/>
    </row>
    <row r="7" spans="1:18" ht="15.75" customHeight="1" x14ac:dyDescent="0.2">
      <c r="A7" s="40" t="s">
        <v>3</v>
      </c>
      <c r="B7" s="40"/>
      <c r="C7" s="40"/>
      <c r="D7" s="43" t="s">
        <v>4</v>
      </c>
      <c r="E7" s="42"/>
      <c r="F7" s="42"/>
      <c r="G7" s="42"/>
      <c r="H7" s="41"/>
      <c r="I7" s="40" t="s">
        <v>233</v>
      </c>
      <c r="J7" s="40"/>
      <c r="K7" s="40"/>
      <c r="L7" s="40"/>
      <c r="M7" s="40"/>
      <c r="N7" s="40"/>
      <c r="O7" s="40"/>
      <c r="P7" s="40"/>
      <c r="Q7" s="40"/>
      <c r="R7" s="40" t="s">
        <v>203</v>
      </c>
    </row>
    <row r="8" spans="1:18" ht="13.5" customHeight="1" x14ac:dyDescent="0.2">
      <c r="A8" s="40"/>
      <c r="B8" s="40"/>
      <c r="C8" s="40"/>
      <c r="D8" s="2" t="s">
        <v>10</v>
      </c>
      <c r="E8" s="43" t="s">
        <v>234</v>
      </c>
      <c r="F8" s="42"/>
      <c r="G8" s="42"/>
      <c r="H8" s="41"/>
      <c r="I8" s="40" t="s">
        <v>10</v>
      </c>
      <c r="J8" s="40" t="s">
        <v>234</v>
      </c>
      <c r="K8" s="40"/>
      <c r="L8" s="40"/>
      <c r="M8" s="40"/>
      <c r="N8" s="40"/>
      <c r="O8" s="40"/>
      <c r="P8" s="40"/>
      <c r="Q8" s="40"/>
      <c r="R8" s="40"/>
    </row>
    <row r="9" spans="1:18" ht="100.5" customHeight="1" x14ac:dyDescent="0.2">
      <c r="A9" s="40"/>
      <c r="B9" s="40"/>
      <c r="C9" s="40"/>
      <c r="D9" s="1"/>
      <c r="E9" s="56" t="s">
        <v>11</v>
      </c>
      <c r="F9" s="56" t="s">
        <v>235</v>
      </c>
      <c r="G9" s="56" t="s">
        <v>236</v>
      </c>
      <c r="H9" s="56" t="s">
        <v>237</v>
      </c>
      <c r="I9" s="40"/>
      <c r="J9" s="56" t="s">
        <v>39</v>
      </c>
      <c r="K9" s="56" t="s">
        <v>238</v>
      </c>
      <c r="L9" s="56" t="s">
        <v>239</v>
      </c>
      <c r="M9" s="56" t="s">
        <v>240</v>
      </c>
      <c r="N9" s="56" t="s">
        <v>241</v>
      </c>
      <c r="O9" s="56" t="s">
        <v>242</v>
      </c>
      <c r="P9" s="56" t="s">
        <v>243</v>
      </c>
      <c r="Q9" s="56" t="s">
        <v>244</v>
      </c>
      <c r="R9" s="40"/>
    </row>
    <row r="10" spans="1:18" ht="14.25" customHeight="1" x14ac:dyDescent="0.2">
      <c r="A10" s="40"/>
      <c r="B10" s="40"/>
      <c r="C10" s="40"/>
      <c r="D10" s="43" t="s">
        <v>207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1"/>
      <c r="R10" s="90"/>
    </row>
    <row r="11" spans="1:18" x14ac:dyDescent="0.2">
      <c r="A11" s="43">
        <v>0</v>
      </c>
      <c r="B11" s="42"/>
      <c r="C11" s="41"/>
      <c r="D11" s="56">
        <v>1</v>
      </c>
      <c r="E11" s="56">
        <v>2</v>
      </c>
      <c r="F11" s="56">
        <v>3</v>
      </c>
      <c r="G11" s="56">
        <v>4</v>
      </c>
      <c r="H11" s="56">
        <v>5</v>
      </c>
      <c r="I11" s="56">
        <v>6</v>
      </c>
      <c r="J11" s="56">
        <v>7</v>
      </c>
      <c r="K11" s="56">
        <v>8</v>
      </c>
      <c r="L11" s="56">
        <v>9</v>
      </c>
      <c r="M11" s="56">
        <v>10</v>
      </c>
      <c r="N11" s="56">
        <v>11</v>
      </c>
      <c r="O11" s="56">
        <v>12</v>
      </c>
      <c r="P11" s="56">
        <v>13</v>
      </c>
      <c r="Q11" s="56">
        <v>14</v>
      </c>
      <c r="R11" s="56">
        <v>15</v>
      </c>
    </row>
    <row r="12" spans="1:18" ht="14.25" customHeight="1" x14ac:dyDescent="0.2">
      <c r="A12" s="40" t="s">
        <v>74</v>
      </c>
      <c r="B12" s="40"/>
      <c r="C12" s="56" t="s">
        <v>15</v>
      </c>
      <c r="D12" s="60">
        <v>960813</v>
      </c>
      <c r="E12" s="60">
        <v>525438</v>
      </c>
      <c r="F12" s="60">
        <v>423041</v>
      </c>
      <c r="G12" s="60">
        <v>18584</v>
      </c>
      <c r="H12" s="60">
        <v>454615</v>
      </c>
      <c r="I12" s="60">
        <v>799029</v>
      </c>
      <c r="J12" s="60">
        <v>231090</v>
      </c>
      <c r="K12" s="60">
        <v>107657</v>
      </c>
      <c r="L12" s="60">
        <v>524299</v>
      </c>
      <c r="M12" s="60">
        <v>248835</v>
      </c>
      <c r="N12" s="60">
        <v>10972</v>
      </c>
      <c r="O12" s="60">
        <v>175621</v>
      </c>
      <c r="P12" s="60">
        <v>1784</v>
      </c>
      <c r="Q12" s="60">
        <v>50494</v>
      </c>
      <c r="R12" s="60">
        <v>26172</v>
      </c>
    </row>
    <row r="13" spans="1:18" ht="14.25" customHeight="1" x14ac:dyDescent="0.2">
      <c r="A13" s="11" t="s">
        <v>245</v>
      </c>
      <c r="B13" s="91" t="s">
        <v>246</v>
      </c>
      <c r="C13" s="56" t="s">
        <v>17</v>
      </c>
      <c r="D13" s="60">
        <v>83404</v>
      </c>
      <c r="E13" s="60">
        <v>43301</v>
      </c>
      <c r="F13" s="60">
        <v>36063</v>
      </c>
      <c r="G13" s="60">
        <v>7211</v>
      </c>
      <c r="H13" s="62">
        <v>0</v>
      </c>
      <c r="I13" s="60">
        <v>57141</v>
      </c>
      <c r="J13" s="60">
        <v>31854</v>
      </c>
      <c r="K13" s="60">
        <v>18175</v>
      </c>
      <c r="L13" s="60">
        <v>8404</v>
      </c>
      <c r="M13" s="60">
        <v>13072</v>
      </c>
      <c r="N13" s="60">
        <v>699</v>
      </c>
      <c r="O13" s="60">
        <v>11793</v>
      </c>
      <c r="P13" s="60">
        <v>182</v>
      </c>
      <c r="Q13" s="60">
        <v>3644</v>
      </c>
      <c r="R13" s="60">
        <v>1963</v>
      </c>
    </row>
    <row r="14" spans="1:18" ht="14.25" customHeight="1" x14ac:dyDescent="0.2">
      <c r="A14" s="4"/>
      <c r="B14" s="91" t="s">
        <v>247</v>
      </c>
      <c r="C14" s="56" t="s">
        <v>19</v>
      </c>
      <c r="D14" s="60">
        <v>121419</v>
      </c>
      <c r="E14" s="60">
        <v>63625</v>
      </c>
      <c r="F14" s="60">
        <v>51949</v>
      </c>
      <c r="G14" s="60">
        <v>6917</v>
      </c>
      <c r="H14" s="62">
        <v>0</v>
      </c>
      <c r="I14" s="60">
        <v>81669</v>
      </c>
      <c r="J14" s="60">
        <v>40169</v>
      </c>
      <c r="K14" s="60">
        <v>21568</v>
      </c>
      <c r="L14" s="60">
        <v>13721</v>
      </c>
      <c r="M14" s="60">
        <v>22537</v>
      </c>
      <c r="N14" s="60">
        <v>1003</v>
      </c>
      <c r="O14" s="60">
        <v>17949</v>
      </c>
      <c r="P14" s="60">
        <v>266</v>
      </c>
      <c r="Q14" s="60">
        <v>5777</v>
      </c>
      <c r="R14" s="60">
        <v>3034</v>
      </c>
    </row>
    <row r="15" spans="1:18" ht="14.25" customHeight="1" x14ac:dyDescent="0.2">
      <c r="A15" s="4"/>
      <c r="B15" s="91" t="s">
        <v>248</v>
      </c>
      <c r="C15" s="56" t="s">
        <v>21</v>
      </c>
      <c r="D15" s="60">
        <v>114210</v>
      </c>
      <c r="E15" s="60">
        <v>57774</v>
      </c>
      <c r="F15" s="60">
        <v>47509</v>
      </c>
      <c r="G15" s="60">
        <v>2825</v>
      </c>
      <c r="H15" s="62">
        <v>0</v>
      </c>
      <c r="I15" s="60">
        <v>76345</v>
      </c>
      <c r="J15" s="60">
        <v>32905</v>
      </c>
      <c r="K15" s="60">
        <v>16264</v>
      </c>
      <c r="L15" s="60">
        <v>13447</v>
      </c>
      <c r="M15" s="60">
        <v>25050</v>
      </c>
      <c r="N15" s="60">
        <v>816</v>
      </c>
      <c r="O15" s="60">
        <v>18251</v>
      </c>
      <c r="P15" s="60">
        <v>267</v>
      </c>
      <c r="Q15" s="60">
        <v>5679</v>
      </c>
      <c r="R15" s="60">
        <v>2528</v>
      </c>
    </row>
    <row r="16" spans="1:18" ht="14.25" customHeight="1" x14ac:dyDescent="0.2">
      <c r="A16" s="4"/>
      <c r="B16" s="91" t="s">
        <v>249</v>
      </c>
      <c r="C16" s="56" t="s">
        <v>24</v>
      </c>
      <c r="D16" s="60">
        <v>187165</v>
      </c>
      <c r="E16" s="60">
        <v>98631</v>
      </c>
      <c r="F16" s="60">
        <v>79154</v>
      </c>
      <c r="G16" s="60">
        <v>1631</v>
      </c>
      <c r="H16" s="62">
        <v>0</v>
      </c>
      <c r="I16" s="60">
        <v>130475</v>
      </c>
      <c r="J16" s="60">
        <v>47833</v>
      </c>
      <c r="K16" s="60">
        <v>23411</v>
      </c>
      <c r="L16" s="60">
        <v>36919</v>
      </c>
      <c r="M16" s="60">
        <v>45766</v>
      </c>
      <c r="N16" s="60">
        <v>1716</v>
      </c>
      <c r="O16" s="60">
        <v>31520</v>
      </c>
      <c r="P16" s="60">
        <v>360</v>
      </c>
      <c r="Q16" s="60">
        <v>9091</v>
      </c>
      <c r="R16" s="60">
        <v>3703</v>
      </c>
    </row>
    <row r="17" spans="1:18" ht="14.25" customHeight="1" x14ac:dyDescent="0.2">
      <c r="A17" s="4"/>
      <c r="B17" s="91" t="s">
        <v>250</v>
      </c>
      <c r="C17" s="56" t="s">
        <v>26</v>
      </c>
      <c r="D17" s="60">
        <v>210676</v>
      </c>
      <c r="E17" s="60">
        <v>113265</v>
      </c>
      <c r="F17" s="60">
        <v>89298</v>
      </c>
      <c r="G17" s="62">
        <v>0</v>
      </c>
      <c r="H17" s="60">
        <v>210676</v>
      </c>
      <c r="I17" s="60">
        <v>210371</v>
      </c>
      <c r="J17" s="60">
        <v>45111</v>
      </c>
      <c r="K17" s="60">
        <v>18749</v>
      </c>
      <c r="L17" s="60">
        <v>209967</v>
      </c>
      <c r="M17" s="60">
        <v>57061</v>
      </c>
      <c r="N17" s="60">
        <v>2366</v>
      </c>
      <c r="O17" s="60">
        <v>40337</v>
      </c>
      <c r="P17" s="60">
        <v>349</v>
      </c>
      <c r="Q17" s="60">
        <v>10534</v>
      </c>
      <c r="R17" s="60">
        <v>4765</v>
      </c>
    </row>
    <row r="18" spans="1:18" ht="14.25" customHeight="1" x14ac:dyDescent="0.2">
      <c r="A18" s="10"/>
      <c r="B18" s="91" t="s">
        <v>251</v>
      </c>
      <c r="C18" s="56" t="s">
        <v>28</v>
      </c>
      <c r="D18" s="60">
        <v>243939</v>
      </c>
      <c r="E18" s="60">
        <v>148842</v>
      </c>
      <c r="F18" s="60">
        <v>119068</v>
      </c>
      <c r="G18" s="62">
        <v>0</v>
      </c>
      <c r="H18" s="60">
        <v>243939</v>
      </c>
      <c r="I18" s="60">
        <v>243028</v>
      </c>
      <c r="J18" s="60">
        <v>33218</v>
      </c>
      <c r="K18" s="60">
        <v>9490</v>
      </c>
      <c r="L18" s="60">
        <v>241841</v>
      </c>
      <c r="M18" s="60">
        <v>85349</v>
      </c>
      <c r="N18" s="60">
        <v>4372</v>
      </c>
      <c r="O18" s="60">
        <v>55771</v>
      </c>
      <c r="P18" s="60">
        <v>360</v>
      </c>
      <c r="Q18" s="60">
        <v>15769</v>
      </c>
      <c r="R18" s="60">
        <v>10179</v>
      </c>
    </row>
    <row r="19" spans="1:18" ht="14.25" customHeight="1" x14ac:dyDescent="0.2">
      <c r="A19" s="11" t="s">
        <v>252</v>
      </c>
      <c r="B19" s="91" t="s">
        <v>253</v>
      </c>
      <c r="C19" s="56" t="s">
        <v>30</v>
      </c>
      <c r="D19" s="60">
        <v>107657</v>
      </c>
      <c r="E19" s="60">
        <v>62433</v>
      </c>
      <c r="F19" s="60">
        <v>60471</v>
      </c>
      <c r="G19" s="60">
        <v>13778</v>
      </c>
      <c r="H19" s="60">
        <v>28244</v>
      </c>
      <c r="I19" s="60">
        <v>107657</v>
      </c>
      <c r="J19" s="60">
        <v>107657</v>
      </c>
      <c r="K19" s="60">
        <v>107657</v>
      </c>
      <c r="L19" s="60">
        <v>35755</v>
      </c>
      <c r="M19" s="62">
        <v>0</v>
      </c>
      <c r="N19" s="60">
        <v>384</v>
      </c>
      <c r="O19" s="60">
        <v>22227</v>
      </c>
      <c r="P19" s="60">
        <v>35</v>
      </c>
      <c r="Q19" s="60">
        <v>2322</v>
      </c>
      <c r="R19" s="60">
        <v>1619</v>
      </c>
    </row>
    <row r="20" spans="1:18" ht="14.25" customHeight="1" x14ac:dyDescent="0.2">
      <c r="A20" s="4"/>
      <c r="B20" s="91" t="s">
        <v>254</v>
      </c>
      <c r="C20" s="56" t="s">
        <v>32</v>
      </c>
      <c r="D20" s="60">
        <v>257643</v>
      </c>
      <c r="E20" s="60">
        <v>171647</v>
      </c>
      <c r="F20" s="60">
        <v>123008</v>
      </c>
      <c r="G20" s="60">
        <v>3955</v>
      </c>
      <c r="H20" s="60">
        <v>113214</v>
      </c>
      <c r="I20" s="60">
        <v>217119</v>
      </c>
      <c r="J20" s="60">
        <v>123433</v>
      </c>
      <c r="K20" s="62">
        <v>0</v>
      </c>
      <c r="L20" s="60">
        <v>132186</v>
      </c>
      <c r="M20" s="62">
        <v>0</v>
      </c>
      <c r="N20" s="60">
        <v>2234</v>
      </c>
      <c r="O20" s="60">
        <v>96416</v>
      </c>
      <c r="P20" s="60">
        <v>500</v>
      </c>
      <c r="Q20" s="60">
        <v>6533</v>
      </c>
      <c r="R20" s="60">
        <v>5002</v>
      </c>
    </row>
    <row r="21" spans="1:18" ht="14.25" customHeight="1" x14ac:dyDescent="0.2">
      <c r="A21" s="4"/>
      <c r="B21" s="91" t="s">
        <v>255</v>
      </c>
      <c r="C21" s="56">
        <v>10</v>
      </c>
      <c r="D21" s="60">
        <v>249427</v>
      </c>
      <c r="E21" s="60">
        <v>148831</v>
      </c>
      <c r="F21" s="60">
        <v>100211</v>
      </c>
      <c r="G21" s="60">
        <v>597</v>
      </c>
      <c r="H21" s="60">
        <v>121471</v>
      </c>
      <c r="I21" s="60">
        <v>164408</v>
      </c>
      <c r="J21" s="62">
        <v>0</v>
      </c>
      <c r="K21" s="62">
        <v>0</v>
      </c>
      <c r="L21" s="60">
        <v>139976</v>
      </c>
      <c r="M21" s="62">
        <v>0</v>
      </c>
      <c r="N21" s="60">
        <v>2862</v>
      </c>
      <c r="O21" s="60">
        <v>52998</v>
      </c>
      <c r="P21" s="60">
        <v>859</v>
      </c>
      <c r="Q21" s="60">
        <v>10237</v>
      </c>
      <c r="R21" s="60">
        <v>6469</v>
      </c>
    </row>
    <row r="22" spans="1:18" ht="14.25" customHeight="1" x14ac:dyDescent="0.2">
      <c r="A22" s="4"/>
      <c r="B22" s="91" t="s">
        <v>256</v>
      </c>
      <c r="C22" s="56">
        <v>11</v>
      </c>
      <c r="D22" s="60">
        <v>184585</v>
      </c>
      <c r="E22" s="60">
        <v>93992</v>
      </c>
      <c r="F22" s="60">
        <v>74267</v>
      </c>
      <c r="G22" s="60">
        <v>224</v>
      </c>
      <c r="H22" s="60">
        <v>95766</v>
      </c>
      <c r="I22" s="60">
        <v>148345</v>
      </c>
      <c r="J22" s="62">
        <v>0</v>
      </c>
      <c r="K22" s="62">
        <v>0</v>
      </c>
      <c r="L22" s="60">
        <v>109790</v>
      </c>
      <c r="M22" s="60">
        <v>87356</v>
      </c>
      <c r="N22" s="60">
        <v>2575</v>
      </c>
      <c r="O22" s="60">
        <v>3756</v>
      </c>
      <c r="P22" s="60">
        <v>338</v>
      </c>
      <c r="Q22" s="60">
        <v>13894</v>
      </c>
      <c r="R22" s="60">
        <v>5862</v>
      </c>
    </row>
    <row r="23" spans="1:18" ht="14.25" customHeight="1" x14ac:dyDescent="0.2">
      <c r="A23" s="4"/>
      <c r="B23" s="91" t="s">
        <v>257</v>
      </c>
      <c r="C23" s="56">
        <v>12</v>
      </c>
      <c r="D23" s="60">
        <v>98360</v>
      </c>
      <c r="E23" s="60">
        <v>48535</v>
      </c>
      <c r="F23" s="60">
        <v>39773</v>
      </c>
      <c r="G23" s="60">
        <v>24</v>
      </c>
      <c r="H23" s="60">
        <v>56593</v>
      </c>
      <c r="I23" s="60">
        <v>98360</v>
      </c>
      <c r="J23" s="62">
        <v>0</v>
      </c>
      <c r="K23" s="62">
        <v>0</v>
      </c>
      <c r="L23" s="60">
        <v>63309</v>
      </c>
      <c r="M23" s="60">
        <v>98339</v>
      </c>
      <c r="N23" s="60">
        <v>1592</v>
      </c>
      <c r="O23" s="60">
        <v>153</v>
      </c>
      <c r="P23" s="60">
        <v>44</v>
      </c>
      <c r="Q23" s="60">
        <v>10224</v>
      </c>
      <c r="R23" s="60">
        <v>2598</v>
      </c>
    </row>
    <row r="24" spans="1:18" ht="14.25" customHeight="1" x14ac:dyDescent="0.2">
      <c r="A24" s="10"/>
      <c r="B24" s="91" t="s">
        <v>258</v>
      </c>
      <c r="C24" s="56">
        <v>13</v>
      </c>
      <c r="D24" s="60">
        <v>63141</v>
      </c>
      <c r="E24" s="62">
        <v>0</v>
      </c>
      <c r="F24" s="60">
        <v>25311</v>
      </c>
      <c r="G24" s="60">
        <v>6</v>
      </c>
      <c r="H24" s="60">
        <v>39327</v>
      </c>
      <c r="I24" s="60">
        <v>63140</v>
      </c>
      <c r="J24" s="62">
        <v>0</v>
      </c>
      <c r="K24" s="62">
        <v>0</v>
      </c>
      <c r="L24" s="60">
        <v>43283</v>
      </c>
      <c r="M24" s="60">
        <v>63140</v>
      </c>
      <c r="N24" s="60">
        <v>1325</v>
      </c>
      <c r="O24" s="60">
        <v>71</v>
      </c>
      <c r="P24" s="60">
        <v>8</v>
      </c>
      <c r="Q24" s="60">
        <v>7284</v>
      </c>
      <c r="R24" s="60">
        <v>4622</v>
      </c>
    </row>
    <row r="25" spans="1:18" ht="14.25" customHeight="1" x14ac:dyDescent="0.2">
      <c r="A25" s="11" t="s">
        <v>259</v>
      </c>
      <c r="B25" s="91" t="s">
        <v>260</v>
      </c>
      <c r="C25" s="56">
        <v>14</v>
      </c>
      <c r="D25" s="60">
        <v>144929</v>
      </c>
      <c r="E25" s="60">
        <v>101293</v>
      </c>
      <c r="F25" s="60">
        <v>47824</v>
      </c>
      <c r="G25" s="60">
        <v>7301</v>
      </c>
      <c r="H25" s="60">
        <v>59053</v>
      </c>
      <c r="I25" s="60">
        <v>110860</v>
      </c>
      <c r="J25" s="60">
        <v>32427</v>
      </c>
      <c r="K25" s="60">
        <v>5789</v>
      </c>
      <c r="L25" s="60">
        <v>67438</v>
      </c>
      <c r="M25" s="60">
        <v>16132</v>
      </c>
      <c r="N25" s="60">
        <v>311</v>
      </c>
      <c r="O25" s="60">
        <v>33665</v>
      </c>
      <c r="P25" s="60">
        <v>236</v>
      </c>
      <c r="Q25" s="60">
        <v>4317</v>
      </c>
      <c r="R25" s="60">
        <v>4617</v>
      </c>
    </row>
    <row r="26" spans="1:18" ht="24.75" customHeight="1" x14ac:dyDescent="0.2">
      <c r="A26" s="4"/>
      <c r="B26" s="91" t="s">
        <v>261</v>
      </c>
      <c r="C26" s="56">
        <v>15</v>
      </c>
      <c r="D26" s="60">
        <v>211467</v>
      </c>
      <c r="E26" s="60">
        <v>128799</v>
      </c>
      <c r="F26" s="60">
        <v>95330</v>
      </c>
      <c r="G26" s="60">
        <v>6534</v>
      </c>
      <c r="H26" s="60">
        <v>95350</v>
      </c>
      <c r="I26" s="60">
        <v>176948</v>
      </c>
      <c r="J26" s="60">
        <v>61810</v>
      </c>
      <c r="K26" s="60">
        <v>32560</v>
      </c>
      <c r="L26" s="60">
        <v>109709</v>
      </c>
      <c r="M26" s="60">
        <v>45052</v>
      </c>
      <c r="N26" s="60">
        <v>1285</v>
      </c>
      <c r="O26" s="60">
        <v>41595</v>
      </c>
      <c r="P26" s="60">
        <v>384</v>
      </c>
      <c r="Q26" s="60">
        <v>10109</v>
      </c>
      <c r="R26" s="60">
        <v>5546</v>
      </c>
    </row>
    <row r="27" spans="1:18" ht="14.25" customHeight="1" x14ac:dyDescent="0.2">
      <c r="A27" s="4"/>
      <c r="B27" s="91" t="s">
        <v>262</v>
      </c>
      <c r="C27" s="56">
        <v>16</v>
      </c>
      <c r="D27" s="60">
        <v>117385</v>
      </c>
      <c r="E27" s="60">
        <v>78130</v>
      </c>
      <c r="F27" s="60">
        <v>46984</v>
      </c>
      <c r="G27" s="60">
        <v>3433</v>
      </c>
      <c r="H27" s="60">
        <v>49500</v>
      </c>
      <c r="I27" s="60">
        <v>97918</v>
      </c>
      <c r="J27" s="60">
        <v>46169</v>
      </c>
      <c r="K27" s="60">
        <v>23406</v>
      </c>
      <c r="L27" s="60">
        <v>58124</v>
      </c>
      <c r="M27" s="60">
        <v>12332</v>
      </c>
      <c r="N27" s="60">
        <v>742</v>
      </c>
      <c r="O27" s="60">
        <v>27845</v>
      </c>
      <c r="P27" s="60">
        <v>217</v>
      </c>
      <c r="Q27" s="60">
        <v>4700</v>
      </c>
      <c r="R27" s="60">
        <v>2783</v>
      </c>
    </row>
    <row r="28" spans="1:18" ht="23.25" customHeight="1" x14ac:dyDescent="0.2">
      <c r="A28" s="4"/>
      <c r="B28" s="91" t="s">
        <v>263</v>
      </c>
      <c r="C28" s="56">
        <v>17</v>
      </c>
      <c r="D28" s="60">
        <v>231484</v>
      </c>
      <c r="E28" s="60">
        <v>102216</v>
      </c>
      <c r="F28" s="60">
        <v>118010</v>
      </c>
      <c r="G28" s="60">
        <v>1244</v>
      </c>
      <c r="H28" s="60">
        <v>118285</v>
      </c>
      <c r="I28" s="60">
        <v>196744</v>
      </c>
      <c r="J28" s="60">
        <v>38749</v>
      </c>
      <c r="K28" s="60">
        <v>19198</v>
      </c>
      <c r="L28" s="60">
        <v>135816</v>
      </c>
      <c r="M28" s="60">
        <v>89425</v>
      </c>
      <c r="N28" s="60">
        <v>3256</v>
      </c>
      <c r="O28" s="60">
        <v>30899</v>
      </c>
      <c r="P28" s="60">
        <v>482</v>
      </c>
      <c r="Q28" s="60">
        <v>16852</v>
      </c>
      <c r="R28" s="60">
        <v>5770</v>
      </c>
    </row>
    <row r="29" spans="1:18" ht="26.25" customHeight="1" x14ac:dyDescent="0.2">
      <c r="A29" s="10"/>
      <c r="B29" s="91" t="s">
        <v>264</v>
      </c>
      <c r="C29" s="56">
        <v>18</v>
      </c>
      <c r="D29" s="60">
        <v>255548</v>
      </c>
      <c r="E29" s="60">
        <v>115000</v>
      </c>
      <c r="F29" s="60">
        <v>114893</v>
      </c>
      <c r="G29" s="60">
        <v>72</v>
      </c>
      <c r="H29" s="60">
        <v>132427</v>
      </c>
      <c r="I29" s="60">
        <v>216559</v>
      </c>
      <c r="J29" s="60">
        <v>51935</v>
      </c>
      <c r="K29" s="60">
        <v>26704</v>
      </c>
      <c r="L29" s="60">
        <v>153212</v>
      </c>
      <c r="M29" s="60">
        <v>85894</v>
      </c>
      <c r="N29" s="60">
        <v>5378</v>
      </c>
      <c r="O29" s="60">
        <v>41617</v>
      </c>
      <c r="P29" s="60">
        <v>465</v>
      </c>
      <c r="Q29" s="60">
        <v>14516</v>
      </c>
      <c r="R29" s="60">
        <v>7456</v>
      </c>
    </row>
    <row r="30" spans="1:18" ht="14.25" customHeight="1" x14ac:dyDescent="0.2">
      <c r="A30" s="11" t="s">
        <v>265</v>
      </c>
      <c r="B30" s="91" t="s">
        <v>266</v>
      </c>
      <c r="C30" s="56">
        <v>19</v>
      </c>
      <c r="D30" s="60">
        <v>196946</v>
      </c>
      <c r="E30" s="60">
        <v>115622</v>
      </c>
      <c r="F30" s="60">
        <v>82118</v>
      </c>
      <c r="G30" s="60">
        <v>4173</v>
      </c>
      <c r="H30" s="60">
        <v>92110</v>
      </c>
      <c r="I30" s="60">
        <v>170481</v>
      </c>
      <c r="J30" s="60">
        <v>77862</v>
      </c>
      <c r="K30" s="60">
        <v>37560</v>
      </c>
      <c r="L30" s="60">
        <v>112950</v>
      </c>
      <c r="M30" s="60">
        <v>24172</v>
      </c>
      <c r="N30" s="60">
        <v>2644</v>
      </c>
      <c r="O30" s="60">
        <v>42800</v>
      </c>
      <c r="P30" s="60">
        <v>368</v>
      </c>
      <c r="Q30" s="60">
        <v>7633</v>
      </c>
      <c r="R30" s="60">
        <v>5584</v>
      </c>
    </row>
    <row r="31" spans="1:18" ht="14.25" customHeight="1" x14ac:dyDescent="0.2">
      <c r="A31" s="4"/>
      <c r="B31" s="91" t="s">
        <v>267</v>
      </c>
      <c r="C31" s="56">
        <v>20</v>
      </c>
      <c r="D31" s="60">
        <v>245250</v>
      </c>
      <c r="E31" s="60">
        <v>144593</v>
      </c>
      <c r="F31" s="60">
        <v>114788</v>
      </c>
      <c r="G31" s="60">
        <v>1720</v>
      </c>
      <c r="H31" s="60">
        <v>114377</v>
      </c>
      <c r="I31" s="60">
        <v>201342</v>
      </c>
      <c r="J31" s="60">
        <v>76503</v>
      </c>
      <c r="K31" s="60">
        <v>25500</v>
      </c>
      <c r="L31" s="60">
        <v>133210</v>
      </c>
      <c r="M31" s="60">
        <v>27142</v>
      </c>
      <c r="N31" s="60">
        <v>2679</v>
      </c>
      <c r="O31" s="60">
        <v>62337</v>
      </c>
      <c r="P31" s="60">
        <v>524</v>
      </c>
      <c r="Q31" s="60">
        <v>10099</v>
      </c>
      <c r="R31" s="60">
        <v>4686</v>
      </c>
    </row>
    <row r="32" spans="1:18" ht="14.25" customHeight="1" x14ac:dyDescent="0.2">
      <c r="A32" s="4"/>
      <c r="B32" s="91" t="s">
        <v>268</v>
      </c>
      <c r="C32" s="56">
        <v>21</v>
      </c>
      <c r="D32" s="60">
        <v>152739</v>
      </c>
      <c r="E32" s="60">
        <v>85545</v>
      </c>
      <c r="F32" s="60">
        <v>66738</v>
      </c>
      <c r="G32" s="60">
        <v>413</v>
      </c>
      <c r="H32" s="60">
        <v>71595</v>
      </c>
      <c r="I32" s="60">
        <v>114176</v>
      </c>
      <c r="J32" s="60">
        <v>11160</v>
      </c>
      <c r="K32" s="60">
        <v>1251</v>
      </c>
      <c r="L32" s="60">
        <v>81798</v>
      </c>
      <c r="M32" s="60">
        <v>34239</v>
      </c>
      <c r="N32" s="60">
        <v>1629</v>
      </c>
      <c r="O32" s="60">
        <v>31022</v>
      </c>
      <c r="P32" s="60">
        <v>310</v>
      </c>
      <c r="Q32" s="60">
        <v>8189</v>
      </c>
      <c r="R32" s="60">
        <v>2985</v>
      </c>
    </row>
    <row r="33" spans="1:18" ht="14.25" customHeight="1" x14ac:dyDescent="0.2">
      <c r="A33" s="4"/>
      <c r="B33" s="91" t="s">
        <v>269</v>
      </c>
      <c r="C33" s="56">
        <v>22</v>
      </c>
      <c r="D33" s="60">
        <v>143044</v>
      </c>
      <c r="E33" s="60">
        <v>71832</v>
      </c>
      <c r="F33" s="60">
        <v>59131</v>
      </c>
      <c r="G33" s="60">
        <v>265</v>
      </c>
      <c r="H33" s="60">
        <v>67832</v>
      </c>
      <c r="I33" s="60">
        <v>108066</v>
      </c>
      <c r="J33" s="60">
        <v>248</v>
      </c>
      <c r="K33" s="62">
        <v>0</v>
      </c>
      <c r="L33" s="60">
        <v>76773</v>
      </c>
      <c r="M33" s="60">
        <v>63204</v>
      </c>
      <c r="N33" s="60">
        <v>1498</v>
      </c>
      <c r="O33" s="60">
        <v>14344</v>
      </c>
      <c r="P33" s="60">
        <v>307</v>
      </c>
      <c r="Q33" s="60">
        <v>10157</v>
      </c>
      <c r="R33" s="60">
        <v>3216</v>
      </c>
    </row>
    <row r="34" spans="1:18" ht="14.25" customHeight="1" x14ac:dyDescent="0.2">
      <c r="A34" s="4"/>
      <c r="B34" s="91" t="s">
        <v>270</v>
      </c>
      <c r="C34" s="56">
        <v>23</v>
      </c>
      <c r="D34" s="60">
        <v>74618</v>
      </c>
      <c r="E34" s="60">
        <v>29255</v>
      </c>
      <c r="F34" s="60">
        <v>27829</v>
      </c>
      <c r="G34" s="60">
        <v>66</v>
      </c>
      <c r="H34" s="60">
        <v>35966</v>
      </c>
      <c r="I34" s="60">
        <v>66341</v>
      </c>
      <c r="J34" s="62">
        <v>0</v>
      </c>
      <c r="K34" s="62">
        <v>0</v>
      </c>
      <c r="L34" s="60">
        <v>39965</v>
      </c>
      <c r="M34" s="60">
        <v>60465</v>
      </c>
      <c r="N34" s="60">
        <v>634</v>
      </c>
      <c r="O34" s="60">
        <v>981</v>
      </c>
      <c r="P34" s="60">
        <v>75</v>
      </c>
      <c r="Q34" s="60">
        <v>7134</v>
      </c>
      <c r="R34" s="60">
        <v>1916</v>
      </c>
    </row>
    <row r="35" spans="1:18" ht="14.25" customHeight="1" x14ac:dyDescent="0.2">
      <c r="A35" s="4"/>
      <c r="B35" s="91" t="s">
        <v>271</v>
      </c>
      <c r="C35" s="56">
        <v>24</v>
      </c>
      <c r="D35" s="60">
        <v>27796</v>
      </c>
      <c r="E35" s="60">
        <v>7748</v>
      </c>
      <c r="F35" s="60">
        <v>10357</v>
      </c>
      <c r="G35" s="60">
        <v>10</v>
      </c>
      <c r="H35" s="60">
        <v>10808</v>
      </c>
      <c r="I35" s="60">
        <v>27555</v>
      </c>
      <c r="J35" s="62">
        <v>0</v>
      </c>
      <c r="K35" s="62">
        <v>0</v>
      </c>
      <c r="L35" s="60">
        <v>11658</v>
      </c>
      <c r="M35" s="60">
        <v>27450</v>
      </c>
      <c r="N35" s="60">
        <v>100</v>
      </c>
      <c r="O35" s="60">
        <v>27</v>
      </c>
      <c r="P35" s="60">
        <v>13</v>
      </c>
      <c r="Q35" s="60">
        <v>2659</v>
      </c>
      <c r="R35" s="60">
        <v>942</v>
      </c>
    </row>
    <row r="36" spans="1:18" ht="14.25" customHeight="1" x14ac:dyDescent="0.2">
      <c r="A36" s="10"/>
      <c r="B36" s="91" t="s">
        <v>272</v>
      </c>
      <c r="C36" s="56">
        <v>25</v>
      </c>
      <c r="D36" s="60">
        <v>120420</v>
      </c>
      <c r="E36" s="60">
        <v>70843</v>
      </c>
      <c r="F36" s="60">
        <v>62080</v>
      </c>
      <c r="G36" s="60">
        <v>11937</v>
      </c>
      <c r="H36" s="60">
        <v>61927</v>
      </c>
      <c r="I36" s="60">
        <v>111068</v>
      </c>
      <c r="J36" s="60">
        <v>65317</v>
      </c>
      <c r="K36" s="60">
        <v>43346</v>
      </c>
      <c r="L36" s="60">
        <v>67945</v>
      </c>
      <c r="M36" s="60">
        <v>12163</v>
      </c>
      <c r="N36" s="60">
        <v>1788</v>
      </c>
      <c r="O36" s="60">
        <v>24110</v>
      </c>
      <c r="P36" s="60">
        <v>187</v>
      </c>
      <c r="Q36" s="60">
        <v>4623</v>
      </c>
      <c r="R36" s="60">
        <v>6843</v>
      </c>
    </row>
  </sheetData>
  <mergeCells count="17">
    <mergeCell ref="D8:D9"/>
    <mergeCell ref="E8:H8"/>
    <mergeCell ref="I8:I9"/>
    <mergeCell ref="J8:Q8"/>
    <mergeCell ref="A30:A36"/>
    <mergeCell ref="A2:R2"/>
    <mergeCell ref="A3:R3"/>
    <mergeCell ref="D10:Q10"/>
    <mergeCell ref="A11:C11"/>
    <mergeCell ref="A12:B12"/>
    <mergeCell ref="A13:A18"/>
    <mergeCell ref="A19:A24"/>
    <mergeCell ref="A25:A29"/>
    <mergeCell ref="A7:C10"/>
    <mergeCell ref="D7:H7"/>
    <mergeCell ref="I7:Q7"/>
    <mergeCell ref="R7:R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Taras Wojciech</cp:lastModifiedBy>
  <cp:lastPrinted>2020-01-08T10:38:38Z</cp:lastPrinted>
  <dcterms:created xsi:type="dcterms:W3CDTF">1999-11-05T12:21:49Z</dcterms:created>
  <dcterms:modified xsi:type="dcterms:W3CDTF">2021-09-21T12:02:38Z</dcterms:modified>
</cp:coreProperties>
</file>